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omputrition-my.sharepoint.com/personal/mwalsh_computrition_com/Documents/Documents/UX/SMR Roster/Meal Card Request/"/>
    </mc:Choice>
  </mc:AlternateContent>
  <xr:revisionPtr revIDLastSave="0" documentId="8_{E1B8A97F-73A0-4621-91E6-8E14B9F262D7}" xr6:coauthVersionLast="46" xr6:coauthVersionMax="46" xr10:uidLastSave="{00000000-0000-0000-0000-000000000000}"/>
  <bookViews>
    <workbookView xWindow="-120" yWindow="-120" windowWidth="29040" windowHeight="15840" xr2:uid="{1914AB64-30B8-4FA5-B01F-609E21CE466B}"/>
  </bookViews>
  <sheets>
    <sheet name="User Input" sheetId="2" r:id="rId1"/>
    <sheet name="Output" sheetId="1" r:id="rId2"/>
  </sheets>
  <definedNames>
    <definedName name="_AirForce">'User Input'!$A$37:$A$41</definedName>
    <definedName name="_Army">'User Input'!$A$37:$A$41</definedName>
    <definedName name="_LocalNationals">'User Input'!$A$37:$A$41</definedName>
    <definedName name="_NoComponent_">'User Input'!$A$48</definedName>
    <definedName name="_SelectBranch_">'User Input'!$D$98</definedName>
    <definedName name="Academy">'User Input'!$D$74:$D$79</definedName>
    <definedName name="AirForce">'User Input'!$D$39:$D$43</definedName>
    <definedName name="Army">'User Input'!$D$33:$D$37</definedName>
    <definedName name="BritishMarines">'User Input'!$A$37:$A$41</definedName>
    <definedName name="ChaperonesEscorts">'User Input'!$A$43:$A$46</definedName>
    <definedName name="CoastGuard">'User Input'!$D$45:$D$47</definedName>
    <definedName name="DelayedEntryProgramPoolee">'User Input'!$A$37:$A$41</definedName>
    <definedName name="DoDDependent">'User Input'!$A$43:$A$46</definedName>
    <definedName name="DoDDependentE1_E4">'User Input'!$A$43:$A$46</definedName>
    <definedName name="FDSVCContractWorkersMLC">'User Input'!$A$43:$A$46</definedName>
    <definedName name="FireFighters">'User Input'!$A$43:$A$46</definedName>
    <definedName name="ForeignAirForce">'User Input'!$D$92:$D$96</definedName>
    <definedName name="ForeignArmy">'User Input'!$D$53:$D$57</definedName>
    <definedName name="ForeignFMS">'User Input'!$A$37:$A$41</definedName>
    <definedName name="ForeignIMET">'User Input'!$A$37:$A$41</definedName>
    <definedName name="ForeignMarineCorps">'User Input'!$D$65:$D$69</definedName>
    <definedName name="ForeignNavy">'User Input'!$D$59:$D$63</definedName>
    <definedName name="ForeignOther">'User Input'!$A$37:$A$41</definedName>
    <definedName name="ListBranch">'User Input'!$A$20:$A$33</definedName>
    <definedName name="LocalNationals">'User Input'!$D$71:$D$72</definedName>
    <definedName name="Marine">'User Input'!$D$21:$D$25</definedName>
    <definedName name="MCJROTC">'User Input'!$A$37:$A$41</definedName>
    <definedName name="NationalGuard">'User Input'!$D$49:$D$51</definedName>
    <definedName name="Navy">'User Input'!$D$27:$D$31</definedName>
    <definedName name="NonDoDCivilian">'User Input'!$A$43:$A$46</definedName>
    <definedName name="NonProfitYouth">'User Input'!$A$43:$A$46</definedName>
    <definedName name="NROTCCORTRAMID">'User Input'!$A$37:$A$41</definedName>
    <definedName name="NROTCSummerTraining">'User Input'!$A$37:$A$41</definedName>
    <definedName name="OPCRegular">'User Input'!$A$37:$A$41</definedName>
    <definedName name="OPCReserve">'User Input'!$A$37:$A$41</definedName>
    <definedName name="Other">'User Input'!$D$81:$D$90</definedName>
    <definedName name="PLC">'User Input'!$A$37:$A$41</definedName>
    <definedName name="Prisoners">'User Input'!$A$37:$A$41</definedName>
    <definedName name="Regular">'User Input'!$A$37:$A$41</definedName>
    <definedName name="Reserve">'User Input'!$A$37:$A$41</definedName>
    <definedName name="SupportType">'User Input'!$A$58:$A$66</definedName>
    <definedName name="USNavalAcademy">'User Input'!$A$37:$A$41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2" l="1"/>
  <c r="K5" i="2" l="1"/>
  <c r="I5" i="2" s="1"/>
  <c r="J5" i="2"/>
  <c r="H5" i="2" s="1"/>
  <c r="L7" i="2"/>
  <c r="U990" i="2"/>
  <c r="U926" i="2"/>
  <c r="U862" i="2"/>
  <c r="U798" i="2"/>
  <c r="U734" i="2"/>
  <c r="U670" i="2"/>
  <c r="U606" i="2"/>
  <c r="U542" i="2"/>
  <c r="U975" i="2"/>
  <c r="U889" i="2"/>
  <c r="U804" i="2"/>
  <c r="U719" i="2"/>
  <c r="U633" i="2"/>
  <c r="U548" i="2"/>
  <c r="U475" i="2"/>
  <c r="U411" i="2"/>
  <c r="U973" i="2"/>
  <c r="U888" i="2"/>
  <c r="U803" i="2"/>
  <c r="U717" i="2"/>
  <c r="U632" i="2"/>
  <c r="U547" i="2"/>
  <c r="U474" i="2"/>
  <c r="U410" i="2"/>
  <c r="U919" i="2"/>
  <c r="U748" i="2"/>
  <c r="U577" i="2"/>
  <c r="U433" i="2"/>
  <c r="U344" i="2"/>
  <c r="U280" i="2"/>
  <c r="U216" i="2"/>
  <c r="U152" i="2"/>
  <c r="U998" i="2"/>
  <c r="U934" i="2"/>
  <c r="U870" i="2"/>
  <c r="U806" i="2"/>
  <c r="U742" i="2"/>
  <c r="U678" i="2"/>
  <c r="U614" i="2"/>
  <c r="U550" i="2"/>
  <c r="U985" i="2"/>
  <c r="U900" i="2"/>
  <c r="U815" i="2"/>
  <c r="U729" i="2"/>
  <c r="U644" i="2"/>
  <c r="U559" i="2"/>
  <c r="U483" i="2"/>
  <c r="U419" i="2"/>
  <c r="U984" i="2"/>
  <c r="U899" i="2"/>
  <c r="U813" i="2"/>
  <c r="U728" i="2"/>
  <c r="U643" i="2"/>
  <c r="U557" i="2"/>
  <c r="U482" i="2"/>
  <c r="U418" i="2"/>
  <c r="U940" i="2"/>
  <c r="U769" i="2"/>
  <c r="U599" i="2"/>
  <c r="U449" i="2"/>
  <c r="U352" i="2"/>
  <c r="U288" i="2"/>
  <c r="U224" i="2"/>
  <c r="U160" i="2"/>
  <c r="U962" i="2"/>
  <c r="U898" i="2"/>
  <c r="U834" i="2"/>
  <c r="U770" i="2"/>
  <c r="U706" i="2"/>
  <c r="U642" i="2"/>
  <c r="U578" i="2"/>
  <c r="U514" i="2"/>
  <c r="U937" i="2"/>
  <c r="U852" i="2"/>
  <c r="U767" i="2"/>
  <c r="U681" i="2"/>
  <c r="U596" i="2"/>
  <c r="U511" i="2"/>
  <c r="U447" i="2"/>
  <c r="U383" i="2"/>
  <c r="U936" i="2"/>
  <c r="U851" i="2"/>
  <c r="U765" i="2"/>
  <c r="U680" i="2"/>
  <c r="U595" i="2"/>
  <c r="U510" i="2"/>
  <c r="U446" i="2"/>
  <c r="U1015" i="2"/>
  <c r="U844" i="2"/>
  <c r="U673" i="2"/>
  <c r="U505" i="2"/>
  <c r="U380" i="2"/>
  <c r="U316" i="2"/>
  <c r="U1002" i="2"/>
  <c r="U746" i="2"/>
  <c r="U991" i="2"/>
  <c r="U649" i="2"/>
  <c r="U989" i="2"/>
  <c r="U648" i="2"/>
  <c r="U951" i="2"/>
  <c r="U356" i="2"/>
  <c r="U180" i="2"/>
  <c r="U96" i="2"/>
  <c r="U32" i="2"/>
  <c r="U721" i="2"/>
  <c r="U405" i="2"/>
  <c r="U266" i="2"/>
  <c r="U138" i="2"/>
  <c r="U987" i="2"/>
  <c r="U645" i="2"/>
  <c r="U917" i="2"/>
  <c r="U747" i="2"/>
  <c r="U576" i="2"/>
  <c r="U432" i="2"/>
  <c r="U343" i="2"/>
  <c r="U279" i="2"/>
  <c r="U215" i="2"/>
  <c r="U151" i="2"/>
  <c r="U87" i="2"/>
  <c r="U23" i="2"/>
  <c r="U689" i="2"/>
  <c r="U397" i="2"/>
  <c r="U262" i="2"/>
  <c r="U134" i="2"/>
  <c r="U976" i="2"/>
  <c r="U922" i="2"/>
  <c r="U666" i="2"/>
  <c r="U958" i="2"/>
  <c r="U878" i="2"/>
  <c r="U782" i="2"/>
  <c r="U702" i="2"/>
  <c r="U622" i="2"/>
  <c r="U526" i="2"/>
  <c r="U932" i="2"/>
  <c r="U825" i="2"/>
  <c r="U697" i="2"/>
  <c r="U591" i="2"/>
  <c r="U491" i="2"/>
  <c r="U395" i="2"/>
  <c r="U931" i="2"/>
  <c r="U824" i="2"/>
  <c r="U696" i="2"/>
  <c r="U589" i="2"/>
  <c r="U490" i="2"/>
  <c r="U394" i="2"/>
  <c r="U833" i="2"/>
  <c r="U620" i="2"/>
  <c r="U401" i="2"/>
  <c r="U312" i="2"/>
  <c r="U232" i="2"/>
  <c r="U136" i="2"/>
  <c r="U966" i="2"/>
  <c r="U886" i="2"/>
  <c r="U790" i="2"/>
  <c r="U710" i="2"/>
  <c r="U630" i="2"/>
  <c r="U534" i="2"/>
  <c r="U943" i="2"/>
  <c r="U836" i="2"/>
  <c r="U708" i="2"/>
  <c r="U601" i="2"/>
  <c r="U499" i="2"/>
  <c r="U403" i="2"/>
  <c r="U941" i="2"/>
  <c r="U835" i="2"/>
  <c r="U707" i="2"/>
  <c r="U600" i="2"/>
  <c r="U498" i="2"/>
  <c r="U402" i="2"/>
  <c r="U855" i="2"/>
  <c r="U641" i="2"/>
  <c r="U417" i="2"/>
  <c r="U320" i="2"/>
  <c r="U240" i="2"/>
  <c r="U1010" i="2"/>
  <c r="U930" i="2"/>
  <c r="U850" i="2"/>
  <c r="U754" i="2"/>
  <c r="U674" i="2"/>
  <c r="U594" i="2"/>
  <c r="U1001" i="2"/>
  <c r="U895" i="2"/>
  <c r="U788" i="2"/>
  <c r="U660" i="2"/>
  <c r="U553" i="2"/>
  <c r="U463" i="2"/>
  <c r="U1000" i="2"/>
  <c r="U893" i="2"/>
  <c r="U787" i="2"/>
  <c r="U659" i="2"/>
  <c r="U552" i="2"/>
  <c r="U462" i="2"/>
  <c r="U972" i="2"/>
  <c r="U759" i="2"/>
  <c r="U545" i="2"/>
  <c r="U364" i="2"/>
  <c r="U284" i="2"/>
  <c r="U810" i="2"/>
  <c r="U905" i="2"/>
  <c r="U487" i="2"/>
  <c r="U733" i="2"/>
  <c r="U780" i="2"/>
  <c r="U244" i="2"/>
  <c r="U112" i="2"/>
  <c r="U977" i="2"/>
  <c r="U551" i="2"/>
  <c r="U294" i="2"/>
  <c r="U106" i="2"/>
  <c r="U816" i="2"/>
  <c r="U960" i="2"/>
  <c r="U704" i="2"/>
  <c r="U496" i="2"/>
  <c r="U359" i="2"/>
  <c r="U263" i="2"/>
  <c r="U183" i="2"/>
  <c r="U103" i="2"/>
  <c r="U945" i="2"/>
  <c r="U519" i="2"/>
  <c r="U298" i="2"/>
  <c r="U102" i="2"/>
  <c r="U805" i="2"/>
  <c r="U730" i="2"/>
  <c r="U884" i="2"/>
  <c r="U543" i="2"/>
  <c r="U883" i="2"/>
  <c r="U541" i="2"/>
  <c r="U737" i="2"/>
  <c r="U276" i="2"/>
  <c r="U144" i="2"/>
  <c r="U76" i="2"/>
  <c r="U956" i="2"/>
  <c r="U615" i="2"/>
  <c r="U354" i="2"/>
  <c r="U222" i="2"/>
  <c r="U94" i="2"/>
  <c r="U880" i="2"/>
  <c r="U539" i="2"/>
  <c r="U864" i="2"/>
  <c r="U693" i="2"/>
  <c r="U523" i="2"/>
  <c r="U392" i="2"/>
  <c r="U323" i="2"/>
  <c r="U259" i="2"/>
  <c r="U195" i="2"/>
  <c r="U131" i="2"/>
  <c r="U67" i="2"/>
  <c r="U924" i="2"/>
  <c r="U583" i="2"/>
  <c r="U350" i="2"/>
  <c r="U226" i="2"/>
  <c r="U98" i="2"/>
  <c r="U869" i="2"/>
  <c r="U842" i="2"/>
  <c r="U586" i="2"/>
  <c r="U777" i="2"/>
  <c r="U455" i="2"/>
  <c r="U776" i="2"/>
  <c r="U454" i="2"/>
  <c r="U524" i="2"/>
  <c r="U228" i="2"/>
  <c r="U120" i="2"/>
  <c r="U56" i="2"/>
  <c r="U849" i="2"/>
  <c r="U501" i="2"/>
  <c r="U314" i="2"/>
  <c r="U186" i="2"/>
  <c r="U54" i="2"/>
  <c r="U773" i="2"/>
  <c r="U981" i="2"/>
  <c r="U811" i="2"/>
  <c r="U640" i="2"/>
  <c r="U480" i="2"/>
  <c r="U367" i="2"/>
  <c r="U303" i="2"/>
  <c r="U239" i="2"/>
  <c r="U175" i="2"/>
  <c r="U111" i="2"/>
  <c r="U47" i="2"/>
  <c r="U817" i="2"/>
  <c r="U493" i="2"/>
  <c r="U310" i="2"/>
  <c r="U182" i="2"/>
  <c r="U585" i="2"/>
  <c r="U308" i="2"/>
  <c r="U657" i="2"/>
  <c r="U923" i="2"/>
  <c r="U544" i="2"/>
  <c r="U203" i="2"/>
  <c r="U625" i="2"/>
  <c r="U78" i="2"/>
  <c r="U613" i="2"/>
  <c r="U269" i="2"/>
  <c r="U492" i="2"/>
  <c r="U420" i="2"/>
  <c r="U361" i="2"/>
  <c r="U105" i="2"/>
  <c r="U37" i="2"/>
  <c r="T1014" i="2"/>
  <c r="T950" i="2"/>
  <c r="T886" i="2"/>
  <c r="T822" i="2"/>
  <c r="T758" i="2"/>
  <c r="T694" i="2"/>
  <c r="T630" i="2"/>
  <c r="T989" i="2"/>
  <c r="T925" i="2"/>
  <c r="T861" i="2"/>
  <c r="U890" i="2"/>
  <c r="U840" i="2"/>
  <c r="U132" i="2"/>
  <c r="U334" i="2"/>
  <c r="U1013" i="2"/>
  <c r="U379" i="2"/>
  <c r="U123" i="2"/>
  <c r="U338" i="2"/>
  <c r="U933" i="2"/>
  <c r="U508" i="2"/>
  <c r="U189" i="2"/>
  <c r="U309" i="2"/>
  <c r="U241" i="2"/>
  <c r="U281" i="2"/>
  <c r="U25" i="2"/>
  <c r="U289" i="2"/>
  <c r="T994" i="2"/>
  <c r="T930" i="2"/>
  <c r="T866" i="2"/>
  <c r="T802" i="2"/>
  <c r="T738" i="2"/>
  <c r="T674" i="2"/>
  <c r="T610" i="2"/>
  <c r="T969" i="2"/>
  <c r="T905" i="2"/>
  <c r="T841" i="2"/>
  <c r="T777" i="2"/>
  <c r="T713" i="2"/>
  <c r="T649" i="2"/>
  <c r="T585" i="2"/>
  <c r="T521" i="2"/>
  <c r="T912" i="2"/>
  <c r="U570" i="2"/>
  <c r="U438" i="2"/>
  <c r="U52" i="2"/>
  <c r="U178" i="2"/>
  <c r="U800" i="2"/>
  <c r="U299" i="2"/>
  <c r="U43" i="2"/>
  <c r="U174" i="2"/>
  <c r="U741" i="2"/>
  <c r="U365" i="2"/>
  <c r="U109" i="2"/>
  <c r="U197" i="2"/>
  <c r="U49" i="2"/>
  <c r="U201" i="2"/>
  <c r="U213" i="2"/>
  <c r="U113" i="2"/>
  <c r="T974" i="2"/>
  <c r="T910" i="2"/>
  <c r="T846" i="2"/>
  <c r="T782" i="2"/>
  <c r="T718" i="2"/>
  <c r="T654" i="2"/>
  <c r="T1013" i="2"/>
  <c r="T949" i="2"/>
  <c r="T885" i="2"/>
  <c r="T821" i="2"/>
  <c r="T757" i="2"/>
  <c r="T693" i="2"/>
  <c r="T629" i="2"/>
  <c r="T565" i="2"/>
  <c r="T1000" i="2"/>
  <c r="T872" i="2"/>
  <c r="U100" i="2"/>
  <c r="U91" i="2"/>
  <c r="U157" i="2"/>
  <c r="U396" i="2"/>
  <c r="T858" i="2"/>
  <c r="T602" i="2"/>
  <c r="T785" i="2"/>
  <c r="T657" i="2"/>
  <c r="T529" i="2"/>
  <c r="T816" i="2"/>
  <c r="T688" i="2"/>
  <c r="U910" i="2"/>
  <c r="U814" i="2"/>
  <c r="U686" i="2"/>
  <c r="U574" i="2"/>
  <c r="U953" i="2"/>
  <c r="U783" i="2"/>
  <c r="U655" i="2"/>
  <c r="U507" i="2"/>
  <c r="U1016" i="2"/>
  <c r="U867" i="2"/>
  <c r="U739" i="2"/>
  <c r="U568" i="2"/>
  <c r="U442" i="2"/>
  <c r="U876" i="2"/>
  <c r="U535" i="2"/>
  <c r="U360" i="2"/>
  <c r="U248" i="2"/>
  <c r="U1018" i="2"/>
  <c r="U918" i="2"/>
  <c r="U822" i="2"/>
  <c r="U694" i="2"/>
  <c r="U582" i="2"/>
  <c r="U964" i="2"/>
  <c r="U793" i="2"/>
  <c r="U665" i="2"/>
  <c r="U516" i="2"/>
  <c r="U387" i="2"/>
  <c r="U877" i="2"/>
  <c r="U749" i="2"/>
  <c r="U579" i="2"/>
  <c r="U450" i="2"/>
  <c r="U897" i="2"/>
  <c r="U556" i="2"/>
  <c r="U368" i="2"/>
  <c r="U256" i="2"/>
  <c r="U994" i="2"/>
  <c r="U882" i="2"/>
  <c r="U786" i="2"/>
  <c r="U658" i="2"/>
  <c r="U546" i="2"/>
  <c r="U916" i="2"/>
  <c r="U745" i="2"/>
  <c r="U617" i="2"/>
  <c r="U479" i="2"/>
  <c r="U979" i="2"/>
  <c r="U829" i="2"/>
  <c r="U701" i="2"/>
  <c r="U531" i="2"/>
  <c r="U414" i="2"/>
  <c r="U801" i="2"/>
  <c r="U473" i="2"/>
  <c r="U332" i="2"/>
  <c r="U874" i="2"/>
  <c r="U820" i="2"/>
  <c r="U904" i="2"/>
  <c r="U422" i="2"/>
  <c r="U212" i="2"/>
  <c r="U64" i="2"/>
  <c r="U636" i="2"/>
  <c r="U230" i="2"/>
  <c r="U38" i="2"/>
  <c r="U1003" i="2"/>
  <c r="U661" i="2"/>
  <c r="U400" i="2"/>
  <c r="U295" i="2"/>
  <c r="U167" i="2"/>
  <c r="U55" i="2"/>
  <c r="U604" i="2"/>
  <c r="U234" i="2"/>
  <c r="U42" i="2"/>
  <c r="U794" i="2"/>
  <c r="U799" i="2"/>
  <c r="U407" i="2"/>
  <c r="U627" i="2"/>
  <c r="U567" i="2"/>
  <c r="U204" i="2"/>
  <c r="U92" i="2"/>
  <c r="U881" i="2"/>
  <c r="U453" i="2"/>
  <c r="U254" i="2"/>
  <c r="U66" i="2"/>
  <c r="U709" i="2"/>
  <c r="U907" i="2"/>
  <c r="U651" i="2"/>
  <c r="U456" i="2"/>
  <c r="U339" i="2"/>
  <c r="U243" i="2"/>
  <c r="U163" i="2"/>
  <c r="U83" i="2"/>
  <c r="U839" i="2"/>
  <c r="U445" i="2"/>
  <c r="U258" i="2"/>
  <c r="U62" i="2"/>
  <c r="U970" i="2"/>
  <c r="U650" i="2"/>
  <c r="U692" i="2"/>
  <c r="U947" i="2"/>
  <c r="U520" i="2"/>
  <c r="U393" i="2"/>
  <c r="U164" i="2"/>
  <c r="U72" i="2"/>
  <c r="U764" i="2"/>
  <c r="U378" i="2"/>
  <c r="U218" i="2"/>
  <c r="U22" i="2"/>
  <c r="U603" i="2"/>
  <c r="U853" i="2"/>
  <c r="U597" i="2"/>
  <c r="U416" i="2"/>
  <c r="U319" i="2"/>
  <c r="U223" i="2"/>
  <c r="U143" i="2"/>
  <c r="U63" i="2"/>
  <c r="U732" i="2"/>
  <c r="U374" i="2"/>
  <c r="U214" i="2"/>
  <c r="U925" i="2"/>
  <c r="U84" i="2"/>
  <c r="U114" i="2"/>
  <c r="U408" i="2"/>
  <c r="U75" i="2"/>
  <c r="U142" i="2"/>
  <c r="U528" i="2"/>
  <c r="U141" i="2"/>
  <c r="U117" i="2"/>
  <c r="U297" i="2"/>
  <c r="U357" i="2"/>
  <c r="U65" i="2"/>
  <c r="T934" i="2"/>
  <c r="T854" i="2"/>
  <c r="T774" i="2"/>
  <c r="T678" i="2"/>
  <c r="T598" i="2"/>
  <c r="T941" i="2"/>
  <c r="T845" i="2"/>
  <c r="U841" i="2"/>
  <c r="U252" i="2"/>
  <c r="U210" i="2"/>
  <c r="U672" i="2"/>
  <c r="U187" i="2"/>
  <c r="U206" i="2"/>
  <c r="U677" i="2"/>
  <c r="U253" i="2"/>
  <c r="U229" i="2"/>
  <c r="U436" i="2"/>
  <c r="U89" i="2"/>
  <c r="U145" i="2"/>
  <c r="T962" i="2"/>
  <c r="T882" i="2"/>
  <c r="T786" i="2"/>
  <c r="T706" i="2"/>
  <c r="T626" i="2"/>
  <c r="T953" i="2"/>
  <c r="T873" i="2"/>
  <c r="T793" i="2"/>
  <c r="T697" i="2"/>
  <c r="T617" i="2"/>
  <c r="T537" i="2"/>
  <c r="T880" i="2"/>
  <c r="U439" i="2"/>
  <c r="U116" i="2"/>
  <c r="U46" i="2"/>
  <c r="U472" i="2"/>
  <c r="U107" i="2"/>
  <c r="U110" i="2"/>
  <c r="U571" i="2"/>
  <c r="U173" i="2"/>
  <c r="U53" i="2"/>
  <c r="U329" i="2"/>
  <c r="U460" i="2"/>
  <c r="U209" i="2"/>
  <c r="T942" i="2"/>
  <c r="T862" i="2"/>
  <c r="T766" i="2"/>
  <c r="T686" i="2"/>
  <c r="T606" i="2"/>
  <c r="T933" i="2"/>
  <c r="T853" i="2"/>
  <c r="T773" i="2"/>
  <c r="T677" i="2"/>
  <c r="T597" i="2"/>
  <c r="T517" i="2"/>
  <c r="T840" i="2"/>
  <c r="U928" i="2"/>
  <c r="U444" i="2"/>
  <c r="U225" i="2"/>
  <c r="T730" i="2"/>
  <c r="T833" i="2"/>
  <c r="T625" i="2"/>
  <c r="T928" i="2"/>
  <c r="T720" i="2"/>
  <c r="T572" i="2"/>
  <c r="T493" i="2"/>
  <c r="T429" i="2"/>
  <c r="T365" i="2"/>
  <c r="T301" i="2"/>
  <c r="T935" i="2"/>
  <c r="T807" i="2"/>
  <c r="T679" i="2"/>
  <c r="T566" i="2"/>
  <c r="T488" i="2"/>
  <c r="T424" i="2"/>
  <c r="T360" i="2"/>
  <c r="T296" i="2"/>
  <c r="T908" i="2"/>
  <c r="T780" i="2"/>
  <c r="T652" i="2"/>
  <c r="T603" i="2"/>
  <c r="T450" i="2"/>
  <c r="T322" i="2"/>
  <c r="T238" i="2"/>
  <c r="T174" i="2"/>
  <c r="T110" i="2"/>
  <c r="T46" i="2"/>
  <c r="T459" i="2"/>
  <c r="T596" i="2"/>
  <c r="T447" i="2"/>
  <c r="T319" i="2"/>
  <c r="T237" i="2"/>
  <c r="T173" i="2"/>
  <c r="T109" i="2"/>
  <c r="T45" i="2"/>
  <c r="T995" i="2"/>
  <c r="T574" i="2"/>
  <c r="T430" i="2"/>
  <c r="T302" i="2"/>
  <c r="T228" i="2"/>
  <c r="T164" i="2"/>
  <c r="T100" i="2"/>
  <c r="T36" i="2"/>
  <c r="T395" i="2"/>
  <c r="T83" i="2"/>
  <c r="T271" i="2"/>
  <c r="T403" i="2"/>
  <c r="T187" i="2"/>
  <c r="T103" i="2"/>
  <c r="T623" i="2"/>
  <c r="T364" i="2"/>
  <c r="T692" i="2"/>
  <c r="T298" i="2"/>
  <c r="T82" i="2"/>
  <c r="U146" i="2"/>
  <c r="U150" i="2"/>
  <c r="U149" i="2"/>
  <c r="U97" i="2"/>
  <c r="T778" i="2"/>
  <c r="T945" i="2"/>
  <c r="T749" i="2"/>
  <c r="T621" i="2"/>
  <c r="T984" i="2"/>
  <c r="T776" i="2"/>
  <c r="T648" i="2"/>
  <c r="T546" i="2"/>
  <c r="T473" i="2"/>
  <c r="T409" i="2"/>
  <c r="T345" i="2"/>
  <c r="T281" i="2"/>
  <c r="T895" i="2"/>
  <c r="T767" i="2"/>
  <c r="T639" i="2"/>
  <c r="T539" i="2"/>
  <c r="T468" i="2"/>
  <c r="T404" i="2"/>
  <c r="T340" i="2"/>
  <c r="T996" i="2"/>
  <c r="T868" i="2"/>
  <c r="T740" i="2"/>
  <c r="T915" i="2"/>
  <c r="T547" i="2"/>
  <c r="T410" i="2"/>
  <c r="T283" i="2"/>
  <c r="T218" i="2"/>
  <c r="T154" i="2"/>
  <c r="T90" i="2"/>
  <c r="T26" i="2"/>
  <c r="T907" i="2"/>
  <c r="T543" i="2"/>
  <c r="T407" i="2"/>
  <c r="T282" i="2"/>
  <c r="T217" i="2"/>
  <c r="T153" i="2"/>
  <c r="T89" i="2"/>
  <c r="T987" i="2"/>
  <c r="T835" i="2"/>
  <c r="T520" i="2"/>
  <c r="T390" i="2"/>
  <c r="T272" i="2"/>
  <c r="T208" i="2"/>
  <c r="T144" i="2"/>
  <c r="T80" i="2"/>
  <c r="T859" i="2"/>
  <c r="T259" i="2"/>
  <c r="T263" i="2"/>
  <c r="T191" i="2"/>
  <c r="T55" i="2"/>
  <c r="T107" i="2"/>
  <c r="U20" i="2"/>
  <c r="T733" i="2"/>
  <c r="T760" i="2"/>
  <c r="T497" i="2"/>
  <c r="T289" i="2"/>
  <c r="T571" i="2"/>
  <c r="T980" i="2"/>
  <c r="T362" i="2"/>
  <c r="U671" i="2"/>
  <c r="U587" i="2"/>
  <c r="U635" i="2"/>
  <c r="U377" i="2"/>
  <c r="T954" i="2"/>
  <c r="T698" i="2"/>
  <c r="T865" i="2"/>
  <c r="T705" i="2"/>
  <c r="T577" i="2"/>
  <c r="T896" i="2"/>
  <c r="T736" i="2"/>
  <c r="T608" i="2"/>
  <c r="T519" i="2"/>
  <c r="T453" i="2"/>
  <c r="T389" i="2"/>
  <c r="T325" i="2"/>
  <c r="T983" i="2"/>
  <c r="T855" i="2"/>
  <c r="T727" i="2"/>
  <c r="T599" i="2"/>
  <c r="T512" i="2"/>
  <c r="T448" i="2"/>
  <c r="T384" i="2"/>
  <c r="T320" i="2"/>
  <c r="T956" i="2"/>
  <c r="T828" i="2"/>
  <c r="T700" i="2"/>
  <c r="T755" i="2"/>
  <c r="T498" i="2"/>
  <c r="T370" i="2"/>
  <c r="T262" i="2"/>
  <c r="T198" i="2"/>
  <c r="T134" i="2"/>
  <c r="T70" i="2"/>
  <c r="T667" i="2"/>
  <c r="T747" i="2"/>
  <c r="T495" i="2"/>
  <c r="T367" i="2"/>
  <c r="T261" i="2"/>
  <c r="T197" i="2"/>
  <c r="T133" i="2"/>
  <c r="T69" i="2"/>
  <c r="T591" i="2"/>
  <c r="T675" i="2"/>
  <c r="T478" i="2"/>
  <c r="T350" i="2"/>
  <c r="T252" i="2"/>
  <c r="T188" i="2"/>
  <c r="T124" i="2"/>
  <c r="T60" i="2"/>
  <c r="T548" i="2"/>
  <c r="T179" i="2"/>
  <c r="T23" i="2"/>
  <c r="T111" i="2"/>
  <c r="T284" i="2"/>
  <c r="T27" i="2"/>
  <c r="T849" i="2"/>
  <c r="T888" i="2"/>
  <c r="T556" i="2"/>
  <c r="T337" i="2"/>
  <c r="T719" i="2"/>
  <c r="T316" i="2"/>
  <c r="T619" i="2"/>
  <c r="T98" i="2"/>
  <c r="U667" i="2"/>
  <c r="U26" i="2"/>
  <c r="U305" i="2"/>
  <c r="T1002" i="2"/>
  <c r="T618" i="2"/>
  <c r="T669" i="2"/>
  <c r="T578" i="2"/>
  <c r="T321" i="2"/>
  <c r="T783" i="2"/>
  <c r="T444" i="2"/>
  <c r="T884" i="2"/>
  <c r="T526" i="2"/>
  <c r="T162" i="2"/>
  <c r="T483" i="2"/>
  <c r="T241" i="2"/>
  <c r="T443" i="2"/>
  <c r="T232" i="2"/>
  <c r="T427" i="2"/>
  <c r="T203" i="2"/>
  <c r="T65" i="2"/>
  <c r="T419" i="2"/>
  <c r="T564" i="2"/>
  <c r="T161" i="2"/>
  <c r="T542" i="2"/>
  <c r="T152" i="2"/>
  <c r="T35" i="2"/>
  <c r="T21" i="2"/>
  <c r="T559" i="2"/>
  <c r="T267" i="2"/>
  <c r="T391" i="2"/>
  <c r="T81" i="2"/>
  <c r="T374" i="2"/>
  <c r="T72" i="2"/>
  <c r="T159" i="2"/>
  <c r="T359" i="2"/>
  <c r="T56" i="2"/>
  <c r="D193" i="1"/>
  <c r="D763" i="1"/>
  <c r="C837" i="1"/>
  <c r="C341" i="1"/>
  <c r="D961" i="1"/>
  <c r="C971" i="1"/>
  <c r="D643" i="1"/>
  <c r="C74" i="1"/>
  <c r="D294" i="1"/>
  <c r="D316" i="1"/>
  <c r="D549" i="1"/>
  <c r="D612" i="1"/>
  <c r="C615" i="1"/>
  <c r="A3" i="1"/>
  <c r="D115" i="1"/>
  <c r="A806" i="1"/>
  <c r="B421" i="1"/>
  <c r="B237" i="1"/>
  <c r="D540" i="1"/>
  <c r="C269" i="1"/>
  <c r="B180" i="1"/>
  <c r="D793" i="1"/>
  <c r="D500" i="1"/>
  <c r="B884" i="1"/>
  <c r="A837" i="1"/>
  <c r="D400" i="1"/>
  <c r="D6" i="1"/>
  <c r="D261" i="1"/>
  <c r="B28" i="1"/>
  <c r="B179" i="1"/>
  <c r="D59" i="1"/>
  <c r="A565" i="1"/>
  <c r="A441" i="1"/>
  <c r="A716" i="1"/>
  <c r="C635" i="1"/>
  <c r="B871" i="1"/>
  <c r="A195" i="1"/>
  <c r="C707" i="1"/>
  <c r="D922" i="1"/>
  <c r="D889" i="1"/>
  <c r="D663" i="1"/>
  <c r="D883" i="1"/>
  <c r="C431" i="1"/>
  <c r="D422" i="1"/>
  <c r="D950" i="1"/>
  <c r="C524" i="1"/>
  <c r="D15" i="1"/>
  <c r="C919" i="1"/>
  <c r="D284" i="1"/>
  <c r="B9" i="1"/>
  <c r="D321" i="1"/>
  <c r="D942" i="1"/>
  <c r="D18" i="1"/>
  <c r="C119" i="1"/>
  <c r="C574" i="1"/>
  <c r="B136" i="1"/>
  <c r="A450" i="1"/>
  <c r="C561" i="1"/>
  <c r="D328" i="1"/>
  <c r="C230" i="1"/>
  <c r="D603" i="1"/>
  <c r="B502" i="1"/>
  <c r="C363" i="1"/>
  <c r="D935" i="1"/>
  <c r="A106" i="1"/>
  <c r="C327" i="1"/>
  <c r="D618" i="1"/>
  <c r="D504" i="1"/>
  <c r="D129" i="1"/>
  <c r="C479" i="1"/>
  <c r="A212" i="1"/>
  <c r="D103" i="1"/>
  <c r="D86" i="1"/>
  <c r="D413" i="1"/>
  <c r="C169" i="1"/>
  <c r="D431" i="1"/>
  <c r="D35" i="1"/>
  <c r="D916" i="1"/>
  <c r="D857" i="1"/>
  <c r="D658" i="1"/>
  <c r="C264" i="1"/>
  <c r="D982" i="1"/>
  <c r="D579" i="1"/>
  <c r="A635" i="1"/>
  <c r="B187" i="1"/>
  <c r="D320" i="1"/>
  <c r="C721" i="1"/>
  <c r="D625" i="1"/>
  <c r="D384" i="1"/>
  <c r="C47" i="1"/>
  <c r="D341" i="1"/>
  <c r="C959" i="1"/>
  <c r="D888" i="1"/>
  <c r="D228" i="1"/>
  <c r="A855" i="1"/>
  <c r="D380" i="1"/>
  <c r="D728" i="1"/>
  <c r="A760" i="1"/>
  <c r="B511" i="1"/>
  <c r="B471" i="1"/>
  <c r="B57" i="1"/>
  <c r="D141" i="1"/>
  <c r="C228" i="1"/>
  <c r="C994" i="1"/>
  <c r="D508" i="1"/>
  <c r="C978" i="1"/>
  <c r="C59" i="1"/>
  <c r="U1006" i="2"/>
  <c r="U894" i="2"/>
  <c r="U766" i="2"/>
  <c r="U654" i="2"/>
  <c r="U558" i="2"/>
  <c r="U911" i="2"/>
  <c r="U761" i="2"/>
  <c r="U612" i="2"/>
  <c r="U459" i="2"/>
  <c r="U995" i="2"/>
  <c r="U845" i="2"/>
  <c r="U675" i="2"/>
  <c r="U525" i="2"/>
  <c r="U426" i="2"/>
  <c r="U791" i="2"/>
  <c r="U497" i="2"/>
  <c r="U328" i="2"/>
  <c r="U200" i="2"/>
  <c r="U1014" i="2"/>
  <c r="U902" i="2"/>
  <c r="U774" i="2"/>
  <c r="U662" i="2"/>
  <c r="U566" i="2"/>
  <c r="U921" i="2"/>
  <c r="U772" i="2"/>
  <c r="U623" i="2"/>
  <c r="U467" i="2"/>
  <c r="U1005" i="2"/>
  <c r="U856" i="2"/>
  <c r="U685" i="2"/>
  <c r="U536" i="2"/>
  <c r="U434" i="2"/>
  <c r="U812" i="2"/>
  <c r="U513" i="2"/>
  <c r="U336" i="2"/>
  <c r="U208" i="2"/>
  <c r="U978" i="2"/>
  <c r="U866" i="2"/>
  <c r="U738" i="2"/>
  <c r="U626" i="2"/>
  <c r="U530" i="2"/>
  <c r="U873" i="2"/>
  <c r="U724" i="2"/>
  <c r="U575" i="2"/>
  <c r="U431" i="2"/>
  <c r="U957" i="2"/>
  <c r="U808" i="2"/>
  <c r="U637" i="2"/>
  <c r="U494" i="2"/>
  <c r="U398" i="2"/>
  <c r="U716" i="2"/>
  <c r="U441" i="2"/>
  <c r="U300" i="2"/>
  <c r="U682" i="2"/>
  <c r="U735" i="2"/>
  <c r="U819" i="2"/>
  <c r="U609" i="2"/>
  <c r="U148" i="2"/>
  <c r="U48" i="2"/>
  <c r="U469" i="2"/>
  <c r="U202" i="2"/>
  <c r="U901" i="2"/>
  <c r="U875" i="2"/>
  <c r="U619" i="2"/>
  <c r="U375" i="2"/>
  <c r="U247" i="2"/>
  <c r="U135" i="2"/>
  <c r="U39" i="2"/>
  <c r="U461" i="2"/>
  <c r="U198" i="2"/>
  <c r="U891" i="2"/>
  <c r="U602" i="2"/>
  <c r="U713" i="2"/>
  <c r="U968" i="2"/>
  <c r="U470" i="2"/>
  <c r="U425" i="2"/>
  <c r="U172" i="2"/>
  <c r="U60" i="2"/>
  <c r="U785" i="2"/>
  <c r="U389" i="2"/>
  <c r="U194" i="2"/>
  <c r="U30" i="2"/>
  <c r="U624" i="2"/>
  <c r="U821" i="2"/>
  <c r="U608" i="2"/>
  <c r="U424" i="2"/>
  <c r="U307" i="2"/>
  <c r="U227" i="2"/>
  <c r="U147" i="2"/>
  <c r="U51" i="2"/>
  <c r="U753" i="2"/>
  <c r="U382" i="2"/>
  <c r="U190" i="2"/>
  <c r="U34" i="2"/>
  <c r="U906" i="2"/>
  <c r="U522" i="2"/>
  <c r="U607" i="2"/>
  <c r="U861" i="2"/>
  <c r="U390" i="2"/>
  <c r="U324" i="2"/>
  <c r="U140" i="2"/>
  <c r="U40" i="2"/>
  <c r="U679" i="2"/>
  <c r="U342" i="2"/>
  <c r="U154" i="2"/>
  <c r="U944" i="2"/>
  <c r="U517" i="2"/>
  <c r="U974" i="2"/>
  <c r="U846" i="2"/>
  <c r="U750" i="2"/>
  <c r="U638" i="2"/>
  <c r="U1017" i="2"/>
  <c r="U868" i="2"/>
  <c r="U740" i="2"/>
  <c r="U569" i="2"/>
  <c r="U443" i="2"/>
  <c r="U952" i="2"/>
  <c r="U781" i="2"/>
  <c r="U653" i="2"/>
  <c r="U506" i="2"/>
  <c r="U1004" i="2"/>
  <c r="U705" i="2"/>
  <c r="U465" i="2"/>
  <c r="U296" i="2"/>
  <c r="U184" i="2"/>
  <c r="U982" i="2"/>
  <c r="U854" i="2"/>
  <c r="U758" i="2"/>
  <c r="U646" i="2"/>
  <c r="U518" i="2"/>
  <c r="U879" i="2"/>
  <c r="U751" i="2"/>
  <c r="U580" i="2"/>
  <c r="U451" i="2"/>
  <c r="U963" i="2"/>
  <c r="U792" i="2"/>
  <c r="U664" i="2"/>
  <c r="U515" i="2"/>
  <c r="U386" i="2"/>
  <c r="U727" i="2"/>
  <c r="U481" i="2"/>
  <c r="U304" i="2"/>
  <c r="U192" i="2"/>
  <c r="U946" i="2"/>
  <c r="U818" i="2"/>
  <c r="U722" i="2"/>
  <c r="U610" i="2"/>
  <c r="U980" i="2"/>
  <c r="U831" i="2"/>
  <c r="U703" i="2"/>
  <c r="U532" i="2"/>
  <c r="U415" i="2"/>
  <c r="U915" i="2"/>
  <c r="U744" i="2"/>
  <c r="U616" i="2"/>
  <c r="U478" i="2"/>
  <c r="U929" i="2"/>
  <c r="U631" i="2"/>
  <c r="U409" i="2"/>
  <c r="U268" i="2"/>
  <c r="U618" i="2"/>
  <c r="U564" i="2"/>
  <c r="U563" i="2"/>
  <c r="U457" i="2"/>
  <c r="U128" i="2"/>
  <c r="U892" i="2"/>
  <c r="U362" i="2"/>
  <c r="U170" i="2"/>
  <c r="U731" i="2"/>
  <c r="U832" i="2"/>
  <c r="U533" i="2"/>
  <c r="U327" i="2"/>
  <c r="U231" i="2"/>
  <c r="U119" i="2"/>
  <c r="U860" i="2"/>
  <c r="U358" i="2"/>
  <c r="U166" i="2"/>
  <c r="U986" i="2"/>
  <c r="U538" i="2"/>
  <c r="U628" i="2"/>
  <c r="U797" i="2"/>
  <c r="U406" i="2"/>
  <c r="U340" i="2"/>
  <c r="U124" i="2"/>
  <c r="U44" i="2"/>
  <c r="U700" i="2"/>
  <c r="U318" i="2"/>
  <c r="U162" i="2"/>
  <c r="U965" i="2"/>
  <c r="U992" i="2"/>
  <c r="U779" i="2"/>
  <c r="U565" i="2"/>
  <c r="U371" i="2"/>
  <c r="U291" i="2"/>
  <c r="U211" i="2"/>
  <c r="U115" i="2"/>
  <c r="U35" i="2"/>
  <c r="U668" i="2"/>
  <c r="U322" i="2"/>
  <c r="U158" i="2"/>
  <c r="U955" i="2"/>
  <c r="U778" i="2"/>
  <c r="U948" i="2"/>
  <c r="U521" i="2"/>
  <c r="U691" i="2"/>
  <c r="U865" i="2"/>
  <c r="U260" i="2"/>
  <c r="U104" i="2"/>
  <c r="U24" i="2"/>
  <c r="U593" i="2"/>
  <c r="U942" i="2"/>
  <c r="U996" i="2"/>
  <c r="U427" i="2"/>
  <c r="U458" i="2"/>
  <c r="U264" i="2"/>
  <c r="U726" i="2"/>
  <c r="U687" i="2"/>
  <c r="U771" i="2"/>
  <c r="U684" i="2"/>
  <c r="U914" i="2"/>
  <c r="U959" i="2"/>
  <c r="U399" i="2"/>
  <c r="U430" i="2"/>
  <c r="U938" i="2"/>
  <c r="U292" i="2"/>
  <c r="U74" i="2"/>
  <c r="U311" i="2"/>
  <c r="U330" i="2"/>
  <c r="U471" i="2"/>
  <c r="U108" i="2"/>
  <c r="U130" i="2"/>
  <c r="U488" i="2"/>
  <c r="U99" i="2"/>
  <c r="U126" i="2"/>
  <c r="U391" i="2"/>
  <c r="U88" i="2"/>
  <c r="U246" i="2"/>
  <c r="U688" i="2"/>
  <c r="U725" i="2"/>
  <c r="U448" i="2"/>
  <c r="U287" i="2"/>
  <c r="U191" i="2"/>
  <c r="U79" i="2"/>
  <c r="U647" i="2"/>
  <c r="U278" i="2"/>
  <c r="U927" i="2"/>
  <c r="U999" i="2"/>
  <c r="U885" i="2"/>
  <c r="U139" i="2"/>
  <c r="U1008" i="2"/>
  <c r="U333" i="2"/>
  <c r="U245" i="2"/>
  <c r="U233" i="2"/>
  <c r="U321" i="2"/>
  <c r="T966" i="2"/>
  <c r="T838" i="2"/>
  <c r="T726" i="2"/>
  <c r="T614" i="2"/>
  <c r="T909" i="2"/>
  <c r="T813" i="2"/>
  <c r="U652" i="2"/>
  <c r="U82" i="2"/>
  <c r="U315" i="2"/>
  <c r="U540" i="2"/>
  <c r="U592" i="2"/>
  <c r="U61" i="2"/>
  <c r="U81" i="2"/>
  <c r="U261" i="2"/>
  <c r="T1010" i="2"/>
  <c r="T898" i="2"/>
  <c r="T770" i="2"/>
  <c r="T658" i="2"/>
  <c r="T985" i="2"/>
  <c r="T857" i="2"/>
  <c r="T745" i="2"/>
  <c r="T633" i="2"/>
  <c r="T1008" i="2"/>
  <c r="U826" i="2"/>
  <c r="U220" i="2"/>
  <c r="U752" i="2"/>
  <c r="U235" i="2"/>
  <c r="U302" i="2"/>
  <c r="U476" i="2"/>
  <c r="U373" i="2"/>
  <c r="U404" i="2"/>
  <c r="U101" i="2"/>
  <c r="T990" i="2"/>
  <c r="T878" i="2"/>
  <c r="T750" i="2"/>
  <c r="T638" i="2"/>
  <c r="T965" i="2"/>
  <c r="T837" i="2"/>
  <c r="T725" i="2"/>
  <c r="T613" i="2"/>
  <c r="T968" i="2"/>
  <c r="U669" i="2"/>
  <c r="U848" i="2"/>
  <c r="T986" i="2"/>
  <c r="T961" i="2"/>
  <c r="T689" i="2"/>
  <c r="T864" i="2"/>
  <c r="T624" i="2"/>
  <c r="T509" i="2"/>
  <c r="T413" i="2"/>
  <c r="T333" i="2"/>
  <c r="T967" i="2"/>
  <c r="T775" i="2"/>
  <c r="T615" i="2"/>
  <c r="T504" i="2"/>
  <c r="T408" i="2"/>
  <c r="T328" i="2"/>
  <c r="T940" i="2"/>
  <c r="T748" i="2"/>
  <c r="T819" i="2"/>
  <c r="T482" i="2"/>
  <c r="T290" i="2"/>
  <c r="T206" i="2"/>
  <c r="T126" i="2"/>
  <c r="T30" i="2"/>
  <c r="T811" i="2"/>
  <c r="T479" i="2"/>
  <c r="T287" i="2"/>
  <c r="T205" i="2"/>
  <c r="T125" i="2"/>
  <c r="T29" i="2"/>
  <c r="T739" i="2"/>
  <c r="T462" i="2"/>
  <c r="T276" i="2"/>
  <c r="T196" i="2"/>
  <c r="T116" i="2"/>
  <c r="T923" i="2"/>
  <c r="T211" i="2"/>
  <c r="T387" i="2"/>
  <c r="T119" i="2"/>
  <c r="T59" i="2"/>
  <c r="T751" i="2"/>
  <c r="T300" i="2"/>
  <c r="T490" i="2"/>
  <c r="T146" i="2"/>
  <c r="U757" i="2"/>
  <c r="U349" i="2"/>
  <c r="U181" i="2"/>
  <c r="T714" i="2"/>
  <c r="T817" i="2"/>
  <c r="T653" i="2"/>
  <c r="T920" i="2"/>
  <c r="T712" i="2"/>
  <c r="T567" i="2"/>
  <c r="T457" i="2"/>
  <c r="T377" i="2"/>
  <c r="T297" i="2"/>
  <c r="T863" i="2"/>
  <c r="T703" i="2"/>
  <c r="T560" i="2"/>
  <c r="T452" i="2"/>
  <c r="T372" i="2"/>
  <c r="T292" i="2"/>
  <c r="T836" i="2"/>
  <c r="T676" i="2"/>
  <c r="T590" i="2"/>
  <c r="T378" i="2"/>
  <c r="T250" i="2"/>
  <c r="T170" i="2"/>
  <c r="T74" i="2"/>
  <c r="T538" i="2"/>
  <c r="T586" i="2"/>
  <c r="T375" i="2"/>
  <c r="T249" i="2"/>
  <c r="T169" i="2"/>
  <c r="T73" i="2"/>
  <c r="T499" i="2"/>
  <c r="T563" i="2"/>
  <c r="T358" i="2"/>
  <c r="T240" i="2"/>
  <c r="T160" i="2"/>
  <c r="T64" i="2"/>
  <c r="U830" i="2"/>
  <c r="U847" i="2"/>
  <c r="U909" i="2"/>
  <c r="U961" i="2"/>
  <c r="U168" i="2"/>
  <c r="U598" i="2"/>
  <c r="U537" i="2"/>
  <c r="U621" i="2"/>
  <c r="U385" i="2"/>
  <c r="U802" i="2"/>
  <c r="U809" i="2"/>
  <c r="U872" i="2"/>
  <c r="U887" i="2"/>
  <c r="U554" i="2"/>
  <c r="U80" i="2"/>
  <c r="U560" i="2"/>
  <c r="U199" i="2"/>
  <c r="U70" i="2"/>
  <c r="U712" i="2"/>
  <c r="U28" i="2"/>
  <c r="U795" i="2"/>
  <c r="U355" i="2"/>
  <c r="U1009" i="2"/>
  <c r="U784" i="2"/>
  <c r="U605" i="2"/>
  <c r="U935" i="2"/>
  <c r="U122" i="2"/>
  <c r="U939" i="2"/>
  <c r="U683" i="2"/>
  <c r="U384" i="2"/>
  <c r="U271" i="2"/>
  <c r="U159" i="2"/>
  <c r="U31" i="2"/>
  <c r="U561" i="2"/>
  <c r="U250" i="2"/>
  <c r="U584" i="2"/>
  <c r="U370" i="2"/>
  <c r="U715" i="2"/>
  <c r="U967" i="2"/>
  <c r="U827" i="2"/>
  <c r="U205" i="2"/>
  <c r="U273" i="2"/>
  <c r="U169" i="2"/>
  <c r="U177" i="2"/>
  <c r="T918" i="2"/>
  <c r="T806" i="2"/>
  <c r="T710" i="2"/>
  <c r="T1005" i="2"/>
  <c r="T893" i="2"/>
  <c r="U634" i="2"/>
  <c r="U68" i="2"/>
  <c r="U837" i="2"/>
  <c r="U251" i="2"/>
  <c r="U118" i="2"/>
  <c r="U381" i="2"/>
  <c r="U428" i="2"/>
  <c r="U345" i="2"/>
  <c r="U133" i="2"/>
  <c r="T978" i="2"/>
  <c r="T850" i="2"/>
  <c r="T754" i="2"/>
  <c r="T642" i="2"/>
  <c r="T937" i="2"/>
  <c r="T825" i="2"/>
  <c r="T729" i="2"/>
  <c r="T601" i="2"/>
  <c r="T976" i="2"/>
  <c r="U756" i="2"/>
  <c r="U828" i="2"/>
  <c r="U971" i="2"/>
  <c r="U171" i="2"/>
  <c r="U50" i="2"/>
  <c r="U301" i="2"/>
  <c r="U293" i="2"/>
  <c r="U265" i="2"/>
  <c r="U388" i="2"/>
  <c r="T958" i="2"/>
  <c r="T830" i="2"/>
  <c r="T734" i="2"/>
  <c r="T622" i="2"/>
  <c r="T917" i="2"/>
  <c r="T805" i="2"/>
  <c r="T709" i="2"/>
  <c r="T581" i="2"/>
  <c r="T936" i="2"/>
  <c r="U274" i="2"/>
  <c r="U277" i="2"/>
  <c r="T922" i="2"/>
  <c r="T897" i="2"/>
  <c r="T593" i="2"/>
  <c r="T784" i="2"/>
  <c r="T594" i="2"/>
  <c r="T477" i="2"/>
  <c r="T397" i="2"/>
  <c r="T317" i="2"/>
  <c r="T903" i="2"/>
  <c r="T743" i="2"/>
  <c r="T587" i="2"/>
  <c r="T472" i="2"/>
  <c r="T392" i="2"/>
  <c r="T312" i="2"/>
  <c r="T876" i="2"/>
  <c r="T716" i="2"/>
  <c r="T691" i="2"/>
  <c r="T418" i="2"/>
  <c r="T270" i="2"/>
  <c r="T190" i="2"/>
  <c r="T94" i="2"/>
  <c r="T955" i="2"/>
  <c r="T683" i="2"/>
  <c r="T415" i="2"/>
  <c r="T269" i="2"/>
  <c r="T189" i="2"/>
  <c r="T93" i="2"/>
  <c r="T731" i="2"/>
  <c r="T627" i="2"/>
  <c r="T398" i="2"/>
  <c r="T260" i="2"/>
  <c r="T180" i="2"/>
  <c r="T84" i="2"/>
  <c r="T620" i="2"/>
  <c r="T147" i="2"/>
  <c r="T207" i="2"/>
  <c r="T347" i="2"/>
  <c r="T307" i="2"/>
  <c r="T528" i="2"/>
  <c r="T916" i="2"/>
  <c r="U718" i="2"/>
  <c r="U676" i="2"/>
  <c r="U760" i="2"/>
  <c r="U663" i="2"/>
  <c r="U950" i="2"/>
  <c r="U1007" i="2"/>
  <c r="U435" i="2"/>
  <c r="U466" i="2"/>
  <c r="U272" i="2"/>
  <c r="U690" i="2"/>
  <c r="U639" i="2"/>
  <c r="U723" i="2"/>
  <c r="U588" i="2"/>
  <c r="U423" i="2"/>
  <c r="U807" i="2"/>
  <c r="U789" i="2"/>
  <c r="U71" i="2"/>
  <c r="U858" i="2"/>
  <c r="U908" i="2"/>
  <c r="U529" i="2"/>
  <c r="U949" i="2"/>
  <c r="U275" i="2"/>
  <c r="U509" i="2"/>
  <c r="U714" i="2"/>
  <c r="U695" i="2"/>
  <c r="U437" i="2"/>
  <c r="U90" i="2"/>
  <c r="U896" i="2"/>
  <c r="U555" i="2"/>
  <c r="U351" i="2"/>
  <c r="U255" i="2"/>
  <c r="U127" i="2"/>
  <c r="U988" i="2"/>
  <c r="U429" i="2"/>
  <c r="U954" i="2"/>
  <c r="U823" i="2"/>
  <c r="U238" i="2"/>
  <c r="U331" i="2"/>
  <c r="U366" i="2"/>
  <c r="U699" i="2"/>
  <c r="U77" i="2"/>
  <c r="U129" i="2"/>
  <c r="U41" i="2"/>
  <c r="T998" i="2"/>
  <c r="T902" i="2"/>
  <c r="T790" i="2"/>
  <c r="T662" i="2"/>
  <c r="T973" i="2"/>
  <c r="T877" i="2"/>
  <c r="U503" i="2"/>
  <c r="U913" i="2"/>
  <c r="U843" i="2"/>
  <c r="U59" i="2"/>
  <c r="U58" i="2"/>
  <c r="U317" i="2"/>
  <c r="U85" i="2"/>
  <c r="U217" i="2"/>
  <c r="U452" i="2"/>
  <c r="T946" i="2"/>
  <c r="T834" i="2"/>
  <c r="T722" i="2"/>
  <c r="T1017" i="2"/>
  <c r="T921" i="2"/>
  <c r="T809" i="2"/>
  <c r="T681" i="2"/>
  <c r="T569" i="2"/>
  <c r="T944" i="2"/>
  <c r="U755" i="2"/>
  <c r="U485" i="2"/>
  <c r="U629" i="2"/>
  <c r="U796" i="2"/>
  <c r="U912" i="2"/>
  <c r="U237" i="2"/>
  <c r="U337" i="2"/>
  <c r="U137" i="2"/>
  <c r="U257" i="2"/>
  <c r="T926" i="2"/>
  <c r="T814" i="2"/>
  <c r="T702" i="2"/>
  <c r="T997" i="2"/>
  <c r="T901" i="2"/>
  <c r="T789" i="2"/>
  <c r="T661" i="2"/>
  <c r="T549" i="2"/>
  <c r="T904" i="2"/>
  <c r="U347" i="2"/>
  <c r="U161" i="2"/>
  <c r="T794" i="2"/>
  <c r="T753" i="2"/>
  <c r="T561" i="2"/>
  <c r="T752" i="2"/>
  <c r="T551" i="2"/>
  <c r="T461" i="2"/>
  <c r="T381" i="2"/>
  <c r="T285" i="2"/>
  <c r="T871" i="2"/>
  <c r="T711" i="2"/>
  <c r="T544" i="2"/>
  <c r="T456" i="2"/>
  <c r="T376" i="2"/>
  <c r="T1004" i="2"/>
  <c r="T844" i="2"/>
  <c r="T684" i="2"/>
  <c r="T558" i="2"/>
  <c r="T386" i="2"/>
  <c r="T254" i="2"/>
  <c r="T158" i="2"/>
  <c r="T78" i="2"/>
  <c r="T570" i="2"/>
  <c r="T554" i="2"/>
  <c r="T383" i="2"/>
  <c r="T253" i="2"/>
  <c r="T157" i="2"/>
  <c r="T77" i="2"/>
  <c r="T527" i="2"/>
  <c r="T531" i="2"/>
  <c r="T366" i="2"/>
  <c r="T244" i="2"/>
  <c r="T148" i="2"/>
  <c r="T68" i="2"/>
  <c r="T491" i="2"/>
  <c r="T339" i="2"/>
  <c r="T143" i="2"/>
  <c r="T251" i="2"/>
  <c r="U21" i="2"/>
  <c r="T460" i="2"/>
  <c r="T852" i="2"/>
  <c r="U590" i="2"/>
  <c r="U838" i="2"/>
  <c r="U176" i="2"/>
  <c r="U348" i="2"/>
  <c r="U775" i="2"/>
  <c r="U736" i="2"/>
  <c r="U196" i="2"/>
  <c r="U512" i="2"/>
  <c r="U903" i="2"/>
  <c r="U581" i="2"/>
  <c r="U325" i="2"/>
  <c r="T870" i="2"/>
  <c r="T829" i="2"/>
  <c r="U871" i="2"/>
  <c r="U153" i="2"/>
  <c r="T690" i="2"/>
  <c r="T665" i="2"/>
  <c r="U306" i="2"/>
  <c r="U45" i="2"/>
  <c r="T894" i="2"/>
  <c r="T869" i="2"/>
  <c r="U762" i="2"/>
  <c r="T721" i="2"/>
  <c r="T445" i="2"/>
  <c r="T647" i="2"/>
  <c r="T972" i="2"/>
  <c r="T354" i="2"/>
  <c r="T939" i="2"/>
  <c r="T141" i="2"/>
  <c r="T334" i="2"/>
  <c r="T275" i="2"/>
  <c r="T385" i="2"/>
  <c r="T242" i="2"/>
  <c r="U36" i="2"/>
  <c r="U93" i="2"/>
  <c r="T906" i="2"/>
  <c r="T881" i="2"/>
  <c r="T589" i="2"/>
  <c r="T808" i="2"/>
  <c r="T588" i="2"/>
  <c r="T441" i="2"/>
  <c r="T329" i="2"/>
  <c r="T927" i="2"/>
  <c r="T671" i="2"/>
  <c r="T500" i="2"/>
  <c r="T388" i="2"/>
  <c r="T964" i="2"/>
  <c r="T772" i="2"/>
  <c r="T659" i="2"/>
  <c r="T346" i="2"/>
  <c r="T202" i="2"/>
  <c r="T106" i="2"/>
  <c r="T435" i="2"/>
  <c r="T471" i="2"/>
  <c r="T265" i="2"/>
  <c r="T137" i="2"/>
  <c r="T41" i="2"/>
  <c r="T611" i="2"/>
  <c r="T326" i="2"/>
  <c r="T192" i="2"/>
  <c r="T96" i="2"/>
  <c r="T475" i="2"/>
  <c r="T67" i="2"/>
  <c r="T127" i="2"/>
  <c r="T235" i="2"/>
  <c r="T87" i="2"/>
  <c r="T637" i="2"/>
  <c r="T632" i="2"/>
  <c r="T353" i="2"/>
  <c r="T492" i="2"/>
  <c r="T979" i="2"/>
  <c r="T114" i="2"/>
  <c r="U219" i="2"/>
  <c r="U29" i="2"/>
  <c r="T1018" i="2"/>
  <c r="T634" i="2"/>
  <c r="T769" i="2"/>
  <c r="T609" i="2"/>
  <c r="T832" i="2"/>
  <c r="T672" i="2"/>
  <c r="T540" i="2"/>
  <c r="T437" i="2"/>
  <c r="T357" i="2"/>
  <c r="T1015" i="2"/>
  <c r="T823" i="2"/>
  <c r="T663" i="2"/>
  <c r="T534" i="2"/>
  <c r="T432" i="2"/>
  <c r="T352" i="2"/>
  <c r="T988" i="2"/>
  <c r="T796" i="2"/>
  <c r="T1011" i="2"/>
  <c r="T536" i="2"/>
  <c r="T338" i="2"/>
  <c r="T230" i="2"/>
  <c r="T150" i="2"/>
  <c r="T54" i="2"/>
  <c r="T1003" i="2"/>
  <c r="T532" i="2"/>
  <c r="T335" i="2"/>
  <c r="T229" i="2"/>
  <c r="T149" i="2"/>
  <c r="T53" i="2"/>
  <c r="T931" i="2"/>
  <c r="T510" i="2"/>
  <c r="T318" i="2"/>
  <c r="T220" i="2"/>
  <c r="T140" i="2"/>
  <c r="T44" i="2"/>
  <c r="T331" i="2"/>
  <c r="T231" i="2"/>
  <c r="T47" i="2"/>
  <c r="T155" i="2"/>
  <c r="T810" i="2"/>
  <c r="T792" i="2"/>
  <c r="T449" i="2"/>
  <c r="T815" i="2"/>
  <c r="T948" i="2"/>
  <c r="T274" i="2"/>
  <c r="U421" i="2"/>
  <c r="U549" i="2"/>
  <c r="U57" i="2"/>
  <c r="T682" i="2"/>
  <c r="T1016" i="2"/>
  <c r="T433" i="2"/>
  <c r="T879" i="2"/>
  <c r="T396" i="2"/>
  <c r="T724" i="2"/>
  <c r="T226" i="2"/>
  <c r="T612" i="2"/>
  <c r="T113" i="2"/>
  <c r="T310" i="2"/>
  <c r="T99" i="2"/>
  <c r="T715" i="2"/>
  <c r="T516" i="2"/>
  <c r="T423" i="2"/>
  <c r="T33" i="2"/>
  <c r="T216" i="2"/>
  <c r="T223" i="2"/>
  <c r="T604" i="2"/>
  <c r="T163" i="2"/>
  <c r="T273" i="2"/>
  <c r="T771" i="2"/>
  <c r="T136" i="2"/>
  <c r="T379" i="2"/>
  <c r="T643" i="2"/>
  <c r="C163" i="1"/>
  <c r="B562" i="1"/>
  <c r="D524" i="1"/>
  <c r="D515" i="1"/>
  <c r="A104" i="1"/>
  <c r="C741" i="1"/>
  <c r="C373" i="1"/>
  <c r="C22" i="1"/>
  <c r="D26" i="1"/>
  <c r="D136" i="1"/>
  <c r="U527" i="2"/>
  <c r="U857" i="2"/>
  <c r="U562" i="2"/>
  <c r="U486" i="2"/>
  <c r="U969" i="2"/>
  <c r="U179" i="2"/>
  <c r="U282" i="2"/>
  <c r="U335" i="2"/>
  <c r="U346" i="2"/>
  <c r="U267" i="2"/>
  <c r="U468" i="2"/>
  <c r="T742" i="2"/>
  <c r="U502" i="2"/>
  <c r="U763" i="2"/>
  <c r="U33" i="2"/>
  <c r="T1001" i="2"/>
  <c r="T553" i="2"/>
  <c r="U363" i="2"/>
  <c r="U193" i="2"/>
  <c r="T798" i="2"/>
  <c r="T741" i="2"/>
  <c r="U270" i="2"/>
  <c r="T992" i="2"/>
  <c r="T349" i="2"/>
  <c r="T523" i="2"/>
  <c r="T812" i="2"/>
  <c r="T222" i="2"/>
  <c r="T511" i="2"/>
  <c r="T61" i="2"/>
  <c r="T212" i="2"/>
  <c r="T135" i="2"/>
  <c r="T428" i="2"/>
  <c r="T178" i="2"/>
  <c r="U283" i="2"/>
  <c r="U500" i="2"/>
  <c r="T842" i="2"/>
  <c r="T781" i="2"/>
  <c r="T557" i="2"/>
  <c r="T744" i="2"/>
  <c r="T524" i="2"/>
  <c r="T425" i="2"/>
  <c r="T313" i="2"/>
  <c r="T831" i="2"/>
  <c r="T607" i="2"/>
  <c r="T484" i="2"/>
  <c r="T356" i="2"/>
  <c r="T932" i="2"/>
  <c r="T708" i="2"/>
  <c r="T506" i="2"/>
  <c r="T314" i="2"/>
  <c r="T186" i="2"/>
  <c r="T58" i="2"/>
  <c r="T779" i="2"/>
  <c r="T439" i="2"/>
  <c r="T233" i="2"/>
  <c r="T121" i="2"/>
  <c r="T636" i="2"/>
  <c r="T486" i="2"/>
  <c r="T294" i="2"/>
  <c r="T176" i="2"/>
  <c r="T48" i="2"/>
  <c r="T363" i="2"/>
  <c r="T71" i="2"/>
  <c r="T63" i="2"/>
  <c r="T171" i="2"/>
  <c r="T39" i="2"/>
  <c r="T573" i="2"/>
  <c r="T535" i="2"/>
  <c r="T943" i="2"/>
  <c r="T412" i="2"/>
  <c r="T568" i="2"/>
  <c r="U372" i="2"/>
  <c r="U711" i="2"/>
  <c r="U484" i="2"/>
  <c r="T890" i="2"/>
  <c r="T993" i="2"/>
  <c r="T737" i="2"/>
  <c r="T545" i="2"/>
  <c r="T800" i="2"/>
  <c r="T640" i="2"/>
  <c r="T501" i="2"/>
  <c r="T421" i="2"/>
  <c r="T341" i="2"/>
  <c r="T951" i="2"/>
  <c r="T791" i="2"/>
  <c r="T631" i="2"/>
  <c r="T496" i="2"/>
  <c r="T416" i="2"/>
  <c r="T336" i="2"/>
  <c r="T924" i="2"/>
  <c r="T764" i="2"/>
  <c r="T883" i="2"/>
  <c r="T466" i="2"/>
  <c r="T306" i="2"/>
  <c r="T214" i="2"/>
  <c r="T118" i="2"/>
  <c r="T38" i="2"/>
  <c r="T875" i="2"/>
  <c r="T463" i="2"/>
  <c r="T303" i="2"/>
  <c r="T213" i="2"/>
  <c r="T117" i="2"/>
  <c r="T37" i="2"/>
  <c r="T803" i="2"/>
  <c r="T446" i="2"/>
  <c r="T286" i="2"/>
  <c r="T204" i="2"/>
  <c r="T108" i="2"/>
  <c r="T28" i="2"/>
  <c r="T243" i="2"/>
  <c r="T323" i="2"/>
  <c r="T215" i="2"/>
  <c r="T91" i="2"/>
  <c r="T701" i="2"/>
  <c r="T696" i="2"/>
  <c r="T401" i="2"/>
  <c r="T550" i="2"/>
  <c r="T788" i="2"/>
  <c r="T210" i="2"/>
  <c r="U440" i="2"/>
  <c r="U221" i="2"/>
  <c r="U353" i="2"/>
  <c r="T977" i="2"/>
  <c r="T824" i="2"/>
  <c r="T369" i="2"/>
  <c r="T655" i="2"/>
  <c r="T348" i="2"/>
  <c r="U611" i="2"/>
  <c r="U920" i="2"/>
  <c r="U495" i="2"/>
  <c r="U326" i="2"/>
  <c r="U236" i="2"/>
  <c r="U286" i="2"/>
  <c r="U859" i="2"/>
  <c r="U207" i="2"/>
  <c r="U698" i="2"/>
  <c r="U242" i="2"/>
  <c r="U165" i="2"/>
  <c r="T646" i="2"/>
  <c r="U572" i="2"/>
  <c r="U125" i="2"/>
  <c r="T914" i="2"/>
  <c r="T889" i="2"/>
  <c r="T848" i="2"/>
  <c r="U477" i="2"/>
  <c r="U73" i="2"/>
  <c r="T670" i="2"/>
  <c r="T645" i="2"/>
  <c r="U249" i="2"/>
  <c r="T656" i="2"/>
  <c r="T999" i="2"/>
  <c r="T440" i="2"/>
  <c r="T947" i="2"/>
  <c r="T142" i="2"/>
  <c r="T351" i="2"/>
  <c r="T867" i="2"/>
  <c r="T132" i="2"/>
  <c r="T79" i="2"/>
  <c r="T723" i="2"/>
  <c r="U1012" i="2"/>
  <c r="U27" i="2"/>
  <c r="U185" i="2"/>
  <c r="T650" i="2"/>
  <c r="T717" i="2"/>
  <c r="T525" i="2"/>
  <c r="T680" i="2"/>
  <c r="T505" i="2"/>
  <c r="T393" i="2"/>
  <c r="T991" i="2"/>
  <c r="T799" i="2"/>
  <c r="T582" i="2"/>
  <c r="T436" i="2"/>
  <c r="T324" i="2"/>
  <c r="T900" i="2"/>
  <c r="T644" i="2"/>
  <c r="T474" i="2"/>
  <c r="T266" i="2"/>
  <c r="T138" i="2"/>
  <c r="T42" i="2"/>
  <c r="T651" i="2"/>
  <c r="T343" i="2"/>
  <c r="T201" i="2"/>
  <c r="T105" i="2"/>
  <c r="T963" i="2"/>
  <c r="T454" i="2"/>
  <c r="T256" i="2"/>
  <c r="T128" i="2"/>
  <c r="T32" i="2"/>
  <c r="T195" i="2"/>
  <c r="T355" i="2"/>
  <c r="T279" i="2"/>
  <c r="T43" i="2"/>
  <c r="T874" i="2"/>
  <c r="T952" i="2"/>
  <c r="T465" i="2"/>
  <c r="T847" i="2"/>
  <c r="T332" i="2"/>
  <c r="T258" i="2"/>
  <c r="U743" i="2"/>
  <c r="U86" i="2"/>
  <c r="U121" i="2"/>
  <c r="T826" i="2"/>
  <c r="T929" i="2"/>
  <c r="T673" i="2"/>
  <c r="T513" i="2"/>
  <c r="T768" i="2"/>
  <c r="T583" i="2"/>
  <c r="T485" i="2"/>
  <c r="T405" i="2"/>
  <c r="T309" i="2"/>
  <c r="T919" i="2"/>
  <c r="T759" i="2"/>
  <c r="T576" i="2"/>
  <c r="T480" i="2"/>
  <c r="T400" i="2"/>
  <c r="T304" i="2"/>
  <c r="T892" i="2"/>
  <c r="T732" i="2"/>
  <c r="T635" i="2"/>
  <c r="T434" i="2"/>
  <c r="T278" i="2"/>
  <c r="T182" i="2"/>
  <c r="T102" i="2"/>
  <c r="T22" i="2"/>
  <c r="T628" i="2"/>
  <c r="T431" i="2"/>
  <c r="T277" i="2"/>
  <c r="T181" i="2"/>
  <c r="T101" i="2"/>
  <c r="T891" i="2"/>
  <c r="T595" i="2"/>
  <c r="T414" i="2"/>
  <c r="T268" i="2"/>
  <c r="T172" i="2"/>
  <c r="T92" i="2"/>
  <c r="T795" i="2"/>
  <c r="T115" i="2"/>
  <c r="T239" i="2"/>
  <c r="T411" i="2"/>
  <c r="T199" i="2"/>
  <c r="T605" i="2"/>
  <c r="T600" i="2"/>
  <c r="T1007" i="2"/>
  <c r="T476" i="2"/>
  <c r="T660" i="2"/>
  <c r="U1011" i="2"/>
  <c r="U155" i="2"/>
  <c r="U341" i="2"/>
  <c r="T938" i="2"/>
  <c r="T913" i="2"/>
  <c r="T664" i="2"/>
  <c r="T305" i="2"/>
  <c r="T592" i="2"/>
  <c r="T1012" i="2"/>
  <c r="T458" i="2"/>
  <c r="T66" i="2"/>
  <c r="T327" i="2"/>
  <c r="U376" i="2"/>
  <c r="U290" i="2"/>
  <c r="U156" i="2"/>
  <c r="U504" i="2"/>
  <c r="U489" i="2"/>
  <c r="T533" i="2"/>
  <c r="T344" i="2"/>
  <c r="T494" i="2"/>
  <c r="U993" i="2"/>
  <c r="T685" i="2"/>
  <c r="T361" i="2"/>
  <c r="T420" i="2"/>
  <c r="T442" i="2"/>
  <c r="T503" i="2"/>
  <c r="T707" i="2"/>
  <c r="T580" i="2"/>
  <c r="T247" i="2"/>
  <c r="T687" i="2"/>
  <c r="U285" i="2"/>
  <c r="T641" i="2"/>
  <c r="T469" i="2"/>
  <c r="T695" i="2"/>
  <c r="T288" i="2"/>
  <c r="T402" i="2"/>
  <c r="T507" i="2"/>
  <c r="T165" i="2"/>
  <c r="T382" i="2"/>
  <c r="T451" i="2"/>
  <c r="T20" i="2"/>
  <c r="T380" i="2"/>
  <c r="U313" i="2"/>
  <c r="T975" i="2"/>
  <c r="T330" i="2"/>
  <c r="T177" i="2"/>
  <c r="T168" i="2"/>
  <c r="T31" i="2"/>
  <c r="T184" i="2"/>
  <c r="T295" i="2"/>
  <c r="T406" i="2"/>
  <c r="T299" i="2"/>
  <c r="T193" i="2"/>
  <c r="T843" i="2"/>
  <c r="T827" i="2"/>
  <c r="T699" i="2"/>
  <c r="T487" i="2"/>
  <c r="D830" i="1"/>
  <c r="C699" i="1"/>
  <c r="C207" i="1"/>
  <c r="A62" i="1"/>
  <c r="A954" i="1"/>
  <c r="C937" i="1"/>
  <c r="D360" i="1"/>
  <c r="D907" i="1"/>
  <c r="D390" i="1"/>
  <c r="D404" i="1"/>
  <c r="C232" i="1"/>
  <c r="C16" i="1"/>
  <c r="B126" i="1"/>
  <c r="C968" i="1"/>
  <c r="D806" i="1"/>
  <c r="C580" i="1"/>
  <c r="C186" i="1"/>
  <c r="D52" i="1"/>
  <c r="A277" i="1"/>
  <c r="D545" i="1"/>
  <c r="D160" i="1"/>
  <c r="D310" i="1"/>
  <c r="C120" i="1"/>
  <c r="C984" i="1"/>
  <c r="A254" i="1"/>
  <c r="D899" i="1"/>
  <c r="D65" i="1"/>
  <c r="B549" i="1"/>
  <c r="D20" i="1"/>
  <c r="C290" i="1"/>
  <c r="A208" i="1"/>
  <c r="D262" i="1"/>
  <c r="D445" i="1"/>
  <c r="A923" i="1"/>
  <c r="B76" i="1"/>
  <c r="D77" i="1"/>
  <c r="B759" i="1"/>
  <c r="C471" i="1"/>
  <c r="A794" i="1"/>
  <c r="C332" i="1"/>
  <c r="C765" i="1"/>
  <c r="D769" i="1"/>
  <c r="C661" i="1"/>
  <c r="B567" i="1"/>
  <c r="D303" i="1"/>
  <c r="D333" i="1"/>
  <c r="A944" i="1"/>
  <c r="C442" i="1"/>
  <c r="C158" i="1"/>
  <c r="C506" i="1"/>
  <c r="D686" i="1"/>
  <c r="D862" i="1"/>
  <c r="B687" i="1"/>
  <c r="D39" i="1"/>
  <c r="A344" i="1"/>
  <c r="D198" i="1"/>
  <c r="D268" i="1"/>
  <c r="A474" i="1"/>
  <c r="D30" i="1"/>
  <c r="D484" i="1"/>
  <c r="D567" i="1"/>
  <c r="B444" i="1"/>
  <c r="B26" i="1"/>
  <c r="A698" i="1"/>
  <c r="D958" i="1"/>
  <c r="D544" i="1"/>
  <c r="D317" i="1"/>
  <c r="C154" i="1"/>
  <c r="C654" i="1"/>
  <c r="C459" i="1"/>
  <c r="D530" i="1"/>
  <c r="D756" i="1"/>
  <c r="B173" i="1"/>
  <c r="B51" i="1"/>
  <c r="D203" i="1"/>
  <c r="D325" i="1"/>
  <c r="D991" i="1"/>
  <c r="C541" i="1"/>
  <c r="D528" i="1"/>
  <c r="D997" i="1"/>
  <c r="C766" i="1"/>
  <c r="D170" i="1"/>
  <c r="D184" i="1"/>
  <c r="C421" i="1"/>
  <c r="C429" i="1"/>
  <c r="D900" i="1"/>
  <c r="D134" i="1"/>
  <c r="C160" i="1"/>
  <c r="D488" i="1"/>
  <c r="D471" i="1"/>
  <c r="A304" i="1"/>
  <c r="A996" i="1"/>
  <c r="A524" i="1"/>
  <c r="D941" i="1"/>
  <c r="A332" i="1"/>
  <c r="B809" i="1"/>
  <c r="D627" i="1"/>
  <c r="A597" i="1"/>
  <c r="B854" i="1"/>
  <c r="C773" i="1"/>
  <c r="B611" i="1"/>
  <c r="D531" i="1"/>
  <c r="D412" i="1"/>
  <c r="A967" i="1"/>
  <c r="C465" i="1"/>
  <c r="A420" i="1"/>
  <c r="C816" i="1"/>
  <c r="D966" i="1"/>
  <c r="A772" i="1"/>
  <c r="C1" i="1"/>
  <c r="B948" i="1"/>
  <c r="D17" i="1"/>
  <c r="D420" i="1"/>
  <c r="B485" i="1"/>
  <c r="D278" i="1"/>
  <c r="C420" i="1"/>
  <c r="D114" i="1"/>
  <c r="C967" i="1"/>
  <c r="B609" i="1"/>
  <c r="D736" i="1"/>
  <c r="D558" i="1"/>
  <c r="B468" i="1"/>
  <c r="C6" i="1"/>
  <c r="B318" i="1"/>
  <c r="D714" i="1"/>
  <c r="D32" i="1"/>
  <c r="D19" i="1"/>
  <c r="C415" i="1"/>
  <c r="D7" i="1"/>
  <c r="D287" i="1"/>
  <c r="D723" i="1"/>
  <c r="A558" i="1"/>
  <c r="B992" i="1"/>
  <c r="C817" i="1"/>
  <c r="D244" i="1"/>
  <c r="A573" i="1"/>
  <c r="A908" i="1"/>
  <c r="D154" i="1"/>
  <c r="D128" i="1"/>
  <c r="C159" i="1"/>
  <c r="D719" i="1"/>
  <c r="C682" i="1"/>
  <c r="D850" i="1"/>
  <c r="D96" i="1"/>
  <c r="B877" i="1"/>
  <c r="D63" i="1"/>
  <c r="D715" i="1"/>
  <c r="D334" i="1"/>
  <c r="A60" i="1"/>
  <c r="D470" i="1"/>
  <c r="C576" i="1"/>
  <c r="D808" i="1"/>
  <c r="B987" i="1"/>
  <c r="A152" i="1"/>
  <c r="C620" i="1"/>
  <c r="A926" i="1"/>
  <c r="B412" i="1"/>
  <c r="C992" i="1"/>
  <c r="D498" i="1"/>
  <c r="D123" i="1"/>
  <c r="D182" i="1"/>
  <c r="D499" i="1"/>
  <c r="D884" i="1"/>
  <c r="U983" i="2"/>
  <c r="U863" i="2"/>
  <c r="U412" i="2"/>
  <c r="U369" i="2"/>
  <c r="U656" i="2"/>
  <c r="T666" i="2"/>
  <c r="T515" i="2"/>
  <c r="T52" i="2"/>
  <c r="U720" i="2"/>
  <c r="T856" i="2"/>
  <c r="T959" i="2"/>
  <c r="T308" i="2"/>
  <c r="T234" i="2"/>
  <c r="T311" i="2"/>
  <c r="T422" i="2"/>
  <c r="T131" i="2"/>
  <c r="T797" i="2"/>
  <c r="T756" i="2"/>
  <c r="U69" i="2"/>
  <c r="T960" i="2"/>
  <c r="T373" i="2"/>
  <c r="T555" i="2"/>
  <c r="T860" i="2"/>
  <c r="T246" i="2"/>
  <c r="T575" i="2"/>
  <c r="T85" i="2"/>
  <c r="T236" i="2"/>
  <c r="T51" i="2"/>
  <c r="T541" i="2"/>
  <c r="T426" i="2"/>
  <c r="T746" i="2"/>
  <c r="T508" i="2"/>
  <c r="T130" i="2"/>
  <c r="T49" i="2"/>
  <c r="T104" i="2"/>
  <c r="T151" i="2"/>
  <c r="T371" i="2"/>
  <c r="T225" i="2"/>
  <c r="T280" i="2"/>
  <c r="T167" i="2"/>
  <c r="T342" i="2"/>
  <c r="T522" i="2"/>
  <c r="T502" i="2"/>
  <c r="T227" i="2"/>
  <c r="T129" i="2"/>
  <c r="C645" i="1"/>
  <c r="C326" i="1"/>
  <c r="D559" i="1"/>
  <c r="B160" i="1"/>
  <c r="D440" i="1"/>
  <c r="B34" i="1"/>
  <c r="B323" i="1"/>
  <c r="D562" i="1"/>
  <c r="C302" i="1"/>
  <c r="C866" i="1"/>
  <c r="D460" i="1"/>
  <c r="C251" i="1"/>
  <c r="C758" i="1"/>
  <c r="C710" i="1"/>
  <c r="D335" i="1"/>
  <c r="D140" i="1"/>
  <c r="D688" i="1"/>
  <c r="C581" i="1"/>
  <c r="C606" i="1"/>
  <c r="D709" i="1"/>
  <c r="D194" i="1"/>
  <c r="D496" i="1"/>
  <c r="C287" i="1"/>
  <c r="B284" i="1"/>
  <c r="D742" i="1"/>
  <c r="D371" i="1"/>
  <c r="D457" i="1"/>
  <c r="B496" i="1"/>
  <c r="D385" i="1"/>
  <c r="C669" i="1"/>
  <c r="D635" i="1"/>
  <c r="D734" i="1"/>
  <c r="D815" i="1"/>
  <c r="D807" i="1"/>
  <c r="D597" i="1"/>
  <c r="D73" i="1"/>
  <c r="D306" i="1"/>
  <c r="A422" i="1"/>
  <c r="C599" i="1"/>
  <c r="C484" i="1"/>
  <c r="C657" i="1"/>
  <c r="D595" i="1"/>
  <c r="C868" i="1"/>
  <c r="C593" i="1"/>
  <c r="D602" i="1"/>
  <c r="C611" i="1"/>
  <c r="B235" i="1"/>
  <c r="D845" i="1"/>
  <c r="D16" i="1"/>
  <c r="D861" i="1"/>
  <c r="C853" i="1"/>
  <c r="D398" i="1"/>
  <c r="C472" i="1"/>
  <c r="B445" i="1"/>
  <c r="D125" i="1"/>
  <c r="C582" i="1"/>
  <c r="D798" i="1"/>
  <c r="C135" i="1"/>
  <c r="D159" i="1"/>
  <c r="D215" i="1"/>
  <c r="C863" i="1"/>
  <c r="D439" i="1"/>
  <c r="B292" i="1"/>
  <c r="C940" i="1"/>
  <c r="D875" i="1"/>
  <c r="D107" i="1"/>
  <c r="D401" i="1"/>
  <c r="A31" i="1"/>
  <c r="B915" i="1"/>
  <c r="C257" i="1"/>
  <c r="D350" i="1"/>
  <c r="D387" i="1"/>
  <c r="B698" i="1"/>
  <c r="A708" i="1"/>
  <c r="D126" i="1"/>
  <c r="B19" i="1"/>
  <c r="D397" i="1"/>
  <c r="A863" i="1"/>
  <c r="B876" i="1"/>
  <c r="C733" i="1"/>
  <c r="A111" i="1"/>
  <c r="C468" i="1"/>
  <c r="B220" i="1"/>
  <c r="D308" i="1"/>
  <c r="D874" i="1"/>
  <c r="D573" i="1"/>
  <c r="D61" i="1"/>
  <c r="C392" i="1"/>
  <c r="B537" i="1"/>
  <c r="A95" i="1"/>
  <c r="D523" i="1"/>
  <c r="D865" i="1"/>
  <c r="D617" i="1"/>
  <c r="D580" i="1"/>
  <c r="A408" i="1"/>
  <c r="C364" i="1"/>
  <c r="D682" i="1"/>
  <c r="A770" i="1"/>
  <c r="A250" i="1"/>
  <c r="B21" i="1"/>
  <c r="C622" i="1"/>
  <c r="D309" i="1"/>
  <c r="C381" i="1"/>
  <c r="A255" i="1"/>
  <c r="C554" i="1"/>
  <c r="B741" i="1"/>
  <c r="C969" i="1"/>
  <c r="C908" i="1"/>
  <c r="D913" i="1"/>
  <c r="D710" i="1"/>
  <c r="D753" i="1"/>
  <c r="D298" i="1"/>
  <c r="D689" i="1"/>
  <c r="B813" i="1"/>
  <c r="B117" i="1"/>
  <c r="C873" i="1"/>
  <c r="B625" i="1"/>
  <c r="D93" i="1"/>
  <c r="D641" i="1"/>
  <c r="B56" i="1"/>
  <c r="D163" i="1"/>
  <c r="C243" i="1"/>
  <c r="D547" i="1"/>
  <c r="A881" i="1"/>
  <c r="D821" i="1"/>
  <c r="B695" i="1"/>
  <c r="D230" i="1"/>
  <c r="B983" i="1"/>
  <c r="A701" i="1"/>
  <c r="A239" i="1"/>
  <c r="D552" i="1"/>
  <c r="D217" i="1"/>
  <c r="D582" i="1"/>
  <c r="C333" i="1"/>
  <c r="D481" i="1"/>
  <c r="D347" i="1"/>
  <c r="D818" i="1"/>
  <c r="D827" i="1"/>
  <c r="B735" i="1"/>
  <c r="D976" i="1"/>
  <c r="C378" i="1"/>
  <c r="C557" i="1"/>
  <c r="D54" i="1"/>
  <c r="C84" i="1"/>
  <c r="C271" i="1"/>
  <c r="B661" i="1"/>
  <c r="D192" i="1"/>
  <c r="D176" i="1"/>
  <c r="D231" i="1"/>
  <c r="D196" i="1"/>
  <c r="C371" i="1"/>
  <c r="D679" i="1"/>
  <c r="A73" i="1"/>
  <c r="D837" i="1"/>
  <c r="D801" i="1"/>
  <c r="D366" i="1"/>
  <c r="D986" i="1"/>
  <c r="C56" i="1"/>
  <c r="D584" i="1"/>
  <c r="D574" i="1"/>
  <c r="D78" i="1"/>
  <c r="D593" i="1"/>
  <c r="D27" i="1"/>
  <c r="A405" i="1"/>
  <c r="A779" i="1"/>
  <c r="C39" i="1"/>
  <c r="D369" i="1"/>
  <c r="A975" i="1"/>
  <c r="D449" i="1"/>
  <c r="B528" i="1"/>
  <c r="C808" i="1"/>
  <c r="A986" i="1"/>
  <c r="A40" i="1"/>
  <c r="B114" i="1"/>
  <c r="C107" i="1"/>
  <c r="A514" i="1"/>
  <c r="D438" i="1"/>
  <c r="C537" i="1"/>
  <c r="A655" i="1"/>
  <c r="C795" i="1"/>
  <c r="B487" i="1"/>
  <c r="C234" i="1"/>
  <c r="D741" i="1"/>
  <c r="B624" i="1"/>
  <c r="B523" i="1"/>
  <c r="C779" i="1"/>
  <c r="C796" i="1"/>
  <c r="A476" i="1"/>
  <c r="C698" i="1"/>
  <c r="C238" i="1"/>
  <c r="A486" i="1"/>
  <c r="A870" i="1"/>
  <c r="D514" i="1"/>
  <c r="A456" i="1"/>
  <c r="D972" i="1"/>
  <c r="C730" i="1"/>
  <c r="B573" i="1"/>
  <c r="B152" i="1"/>
  <c r="D98" i="1"/>
  <c r="B271" i="1"/>
  <c r="A22" i="1"/>
  <c r="D533" i="1"/>
  <c r="A640" i="1"/>
  <c r="C474" i="1"/>
  <c r="C938" i="1"/>
  <c r="C240" i="1"/>
  <c r="D946" i="1"/>
  <c r="A138" i="1"/>
  <c r="C455" i="1"/>
  <c r="A280" i="1"/>
  <c r="U573" i="2"/>
  <c r="T982" i="2"/>
  <c r="T1006" i="2"/>
  <c r="T62" i="2"/>
  <c r="T970" i="2"/>
  <c r="T735" i="2"/>
  <c r="T122" i="2"/>
  <c r="T224" i="2"/>
  <c r="T728" i="2"/>
  <c r="T762" i="2"/>
  <c r="T293" i="2"/>
  <c r="T668" i="2"/>
  <c r="T399" i="2"/>
  <c r="T156" i="2"/>
  <c r="T481" i="2"/>
  <c r="T765" i="2"/>
  <c r="T50" i="2"/>
  <c r="T40" i="2"/>
  <c r="T34" i="2"/>
  <c r="T88" i="2"/>
  <c r="T120" i="2"/>
  <c r="T264" i="2"/>
  <c r="T248" i="2"/>
  <c r="D994" i="1"/>
  <c r="C476" i="1"/>
  <c r="C284" i="1"/>
  <c r="C144" i="1"/>
  <c r="D677" i="1"/>
  <c r="D553" i="1"/>
  <c r="D561" i="1"/>
  <c r="D746" i="1"/>
  <c r="C106" i="1"/>
  <c r="D804" i="1"/>
  <c r="D636" i="1"/>
  <c r="D169" i="1"/>
  <c r="C603" i="1"/>
  <c r="D81" i="1"/>
  <c r="C294" i="1"/>
  <c r="B333" i="1"/>
  <c r="C523" i="1"/>
  <c r="C583" i="1"/>
  <c r="A396" i="1"/>
  <c r="D696" i="1"/>
  <c r="D357" i="1"/>
  <c r="B329" i="1"/>
  <c r="A451" i="1"/>
  <c r="D535" i="1"/>
  <c r="D271" i="1"/>
  <c r="D834" i="1"/>
  <c r="B657" i="1"/>
  <c r="D409" i="1"/>
  <c r="D72" i="1"/>
  <c r="D993" i="1"/>
  <c r="C946" i="1"/>
  <c r="A631" i="1"/>
  <c r="A88" i="1"/>
  <c r="D748" i="1"/>
  <c r="D435" i="1"/>
  <c r="D970" i="1"/>
  <c r="D849" i="1"/>
  <c r="C660" i="1"/>
  <c r="B256" i="1"/>
  <c r="C882" i="1"/>
  <c r="C73" i="1"/>
  <c r="D778" i="1"/>
  <c r="C516" i="1"/>
  <c r="D892" i="1"/>
  <c r="A353" i="1"/>
  <c r="D706" i="1"/>
  <c r="D256" i="1"/>
  <c r="D569" i="1"/>
  <c r="D151" i="1"/>
  <c r="D729" i="1"/>
  <c r="D731" i="1"/>
  <c r="B688" i="1"/>
  <c r="D94" i="1"/>
  <c r="B727" i="1"/>
  <c r="B203" i="1"/>
  <c r="C447" i="1"/>
  <c r="D969" i="1"/>
  <c r="D361" i="1"/>
  <c r="B380" i="1"/>
  <c r="A723" i="1"/>
  <c r="B685" i="1"/>
  <c r="D802" i="1"/>
  <c r="D403" i="1"/>
  <c r="B473" i="1"/>
  <c r="A985" i="1"/>
  <c r="C105" i="1"/>
  <c r="D327" i="1"/>
  <c r="B726" i="1"/>
  <c r="D336" i="1"/>
  <c r="D963" i="1"/>
  <c r="B788" i="1"/>
  <c r="D266" i="1"/>
  <c r="D10" i="1"/>
  <c r="B577" i="1"/>
  <c r="D501" i="1"/>
  <c r="D633" i="1"/>
  <c r="C411" i="1"/>
  <c r="C966" i="1"/>
  <c r="D229" i="1"/>
  <c r="A890" i="1"/>
  <c r="A622" i="1"/>
  <c r="B451" i="1"/>
  <c r="C600" i="1"/>
  <c r="B566" i="1"/>
  <c r="B623" i="1"/>
  <c r="D258" i="1"/>
  <c r="D859" i="1"/>
  <c r="D97" i="1"/>
  <c r="A240" i="1"/>
  <c r="B604" i="1"/>
  <c r="D833" i="1"/>
  <c r="B732" i="1"/>
  <c r="D352" i="1"/>
  <c r="B917" i="1"/>
  <c r="D490" i="1"/>
  <c r="C436" i="1"/>
  <c r="C71" i="1"/>
  <c r="D576" i="1"/>
  <c r="D951" i="1"/>
  <c r="B985" i="1"/>
  <c r="C200" i="1"/>
  <c r="C527" i="1"/>
  <c r="D789" i="1"/>
  <c r="C823" i="1"/>
  <c r="D69" i="1"/>
  <c r="D936" i="1"/>
  <c r="C81" i="1"/>
  <c r="A868" i="1"/>
  <c r="C394" i="1"/>
  <c r="B641" i="1"/>
  <c r="C20" i="1"/>
  <c r="B35" i="1"/>
  <c r="B215" i="1"/>
  <c r="D33" i="1"/>
  <c r="A96" i="1"/>
  <c r="C236" i="1"/>
  <c r="B700" i="1"/>
  <c r="D364" i="1"/>
  <c r="D605" i="1"/>
  <c r="D238" i="1"/>
  <c r="D3" i="1"/>
  <c r="C344" i="1"/>
  <c r="A331" i="1"/>
  <c r="D563" i="1"/>
  <c r="A210" i="1"/>
  <c r="A719" i="1"/>
  <c r="A645" i="1"/>
  <c r="B119" i="1"/>
  <c r="B509" i="1"/>
  <c r="D351" i="1"/>
  <c r="D517" i="1"/>
  <c r="C489" i="1"/>
  <c r="A696" i="1"/>
  <c r="B596" i="1"/>
  <c r="D791" i="1"/>
  <c r="A125" i="1"/>
  <c r="D989" i="1"/>
  <c r="D869" i="1"/>
  <c r="C116" i="1"/>
  <c r="A178" i="1"/>
  <c r="C497" i="1"/>
  <c r="A567" i="1"/>
  <c r="D148" i="1"/>
  <c r="A151" i="1"/>
  <c r="D142" i="1"/>
  <c r="A209" i="1"/>
  <c r="C667" i="1"/>
  <c r="D240" i="1"/>
  <c r="B309" i="1"/>
  <c r="C903" i="1"/>
  <c r="D4" i="1"/>
  <c r="C546" i="1"/>
  <c r="C695" i="1"/>
  <c r="A154" i="1"/>
  <c r="C37" i="1"/>
  <c r="A767" i="1"/>
  <c r="C263" i="1"/>
  <c r="D805" i="1"/>
  <c r="D783" i="1"/>
  <c r="C830" i="1"/>
  <c r="B781" i="1"/>
  <c r="A299" i="1"/>
  <c r="D283" i="1"/>
  <c r="D726" i="1"/>
  <c r="D68" i="1"/>
  <c r="A948" i="1"/>
  <c r="D790" i="1"/>
  <c r="A284" i="1"/>
  <c r="A691" i="1"/>
  <c r="B52" i="1"/>
  <c r="B934" i="1"/>
  <c r="B655" i="1"/>
  <c r="A341" i="1"/>
  <c r="D841" i="1"/>
  <c r="A257" i="1"/>
  <c r="A417" i="1"/>
  <c r="A20" i="1"/>
  <c r="D897" i="1"/>
  <c r="B578" i="1"/>
  <c r="C703" i="1"/>
  <c r="A726" i="1"/>
  <c r="B231" i="1"/>
  <c r="D824" i="1"/>
  <c r="A318" i="1"/>
  <c r="D444" i="1"/>
  <c r="D467" i="1"/>
  <c r="D305" i="1"/>
  <c r="D461" i="1"/>
  <c r="D402" i="1"/>
  <c r="C161" i="1"/>
  <c r="C118" i="1"/>
  <c r="D507" i="1"/>
  <c r="D158" i="1"/>
  <c r="D426" i="1"/>
  <c r="B93" i="1"/>
  <c r="C528" i="1"/>
  <c r="C184" i="1"/>
  <c r="B368" i="1"/>
  <c r="C990" i="1"/>
  <c r="B574" i="1"/>
  <c r="C544" i="1"/>
  <c r="C92" i="1"/>
  <c r="A828" i="1"/>
  <c r="D792" i="1"/>
  <c r="C820" i="1"/>
  <c r="C807" i="1"/>
  <c r="D143" i="1"/>
  <c r="C478" i="1"/>
  <c r="A814" i="1"/>
  <c r="B961" i="1"/>
  <c r="B416" i="1"/>
  <c r="C36" i="1"/>
  <c r="C133" i="1"/>
  <c r="B868" i="1"/>
  <c r="C99" i="1"/>
  <c r="C869" i="1"/>
  <c r="D275" i="1"/>
  <c r="A477" i="1"/>
  <c r="B632" i="1"/>
  <c r="D712" i="1"/>
  <c r="C58" i="1"/>
  <c r="D992" i="1"/>
  <c r="D984" i="1"/>
  <c r="A392" i="1"/>
  <c r="B629" i="1"/>
  <c r="C449" i="1"/>
  <c r="C266" i="1"/>
  <c r="A818" i="1"/>
  <c r="C585" i="1"/>
  <c r="D965" i="1"/>
  <c r="D585" i="1"/>
  <c r="D312" i="1"/>
  <c r="B463" i="1"/>
  <c r="D868" i="1"/>
  <c r="D376" i="1"/>
  <c r="A950" i="1"/>
  <c r="A211" i="1"/>
  <c r="D541" i="1"/>
  <c r="C488" i="1"/>
  <c r="A911" i="1"/>
  <c r="D893" i="1"/>
  <c r="C428" i="1"/>
  <c r="D11" i="1"/>
  <c r="B360" i="1"/>
  <c r="A587" i="1"/>
  <c r="B253" i="1"/>
  <c r="A697" i="1"/>
  <c r="B341" i="1"/>
  <c r="C490" i="1"/>
  <c r="C190" i="1"/>
  <c r="A596" i="1"/>
  <c r="A882" i="1"/>
  <c r="B205" i="1"/>
  <c r="B535" i="1"/>
  <c r="C812" i="1"/>
  <c r="B226" i="1"/>
  <c r="D550" i="1"/>
  <c r="D79" i="1"/>
  <c r="B504" i="1"/>
  <c r="A803" i="1"/>
  <c r="A949" i="1"/>
  <c r="C836" i="1"/>
  <c r="C126" i="1"/>
  <c r="B409" i="1"/>
  <c r="C687" i="1"/>
  <c r="A354" i="1"/>
  <c r="A969" i="1"/>
  <c r="A347" i="1"/>
  <c r="A903" i="1"/>
  <c r="B703" i="1"/>
  <c r="C663" i="1"/>
  <c r="B24" i="1"/>
  <c r="C922" i="1"/>
  <c r="C870" i="1"/>
  <c r="A679" i="1"/>
  <c r="A877" i="1"/>
  <c r="A430" i="1"/>
  <c r="C460" i="1"/>
  <c r="C358" i="1"/>
  <c r="B554" i="1"/>
  <c r="C370" i="1"/>
  <c r="C278" i="1"/>
  <c r="D469" i="1"/>
  <c r="B402" i="1"/>
  <c r="D370" i="1"/>
  <c r="C692" i="1"/>
  <c r="D399" i="1"/>
  <c r="B80" i="1"/>
  <c r="B538" i="1"/>
  <c r="C3" i="1"/>
  <c r="A571" i="1"/>
  <c r="C87" i="1"/>
  <c r="A444" i="1"/>
  <c r="A24" i="1"/>
  <c r="A306" i="1"/>
  <c r="B465" i="1"/>
  <c r="B322" i="1"/>
  <c r="A666" i="1"/>
  <c r="A216" i="1"/>
  <c r="C408" i="1"/>
  <c r="A991" i="1"/>
  <c r="D631" i="1"/>
  <c r="B431" i="1"/>
  <c r="D819" i="1"/>
  <c r="C980" i="1"/>
  <c r="D832" i="1"/>
  <c r="D119" i="1"/>
  <c r="A937" i="1"/>
  <c r="C385" i="1"/>
  <c r="A246" i="1"/>
  <c r="D146" i="1"/>
  <c r="C716" i="1"/>
  <c r="D209" i="1"/>
  <c r="C461" i="1"/>
  <c r="D55" i="1"/>
  <c r="D66" i="1"/>
  <c r="B14" i="1"/>
  <c r="C303" i="1"/>
  <c r="A314" i="1"/>
  <c r="D120" i="1"/>
  <c r="D318" i="1"/>
  <c r="C805" i="1"/>
  <c r="D456" i="1"/>
  <c r="D102" i="1"/>
  <c r="C827" i="1"/>
  <c r="D214" i="1"/>
  <c r="B129" i="1"/>
  <c r="B618" i="1"/>
  <c r="A508" i="1"/>
  <c r="C769" i="1"/>
  <c r="A849" i="1"/>
  <c r="D864" i="1"/>
  <c r="D745" i="1"/>
  <c r="D255" i="1"/>
  <c r="C345" i="1"/>
  <c r="B452" i="1"/>
  <c r="B993" i="1"/>
  <c r="B855" i="1"/>
  <c r="A29" i="1"/>
  <c r="A637" i="1"/>
  <c r="C335" i="1"/>
  <c r="A685" i="1"/>
  <c r="B50" i="1"/>
  <c r="A728" i="1"/>
  <c r="B195" i="1"/>
  <c r="C282" i="1"/>
  <c r="D480" i="1"/>
  <c r="C405" i="1"/>
  <c r="D23" i="1"/>
  <c r="C500" i="1"/>
  <c r="D483" i="1"/>
  <c r="D254" i="1"/>
  <c r="C648" i="1"/>
  <c r="D952" i="1"/>
  <c r="B835" i="1"/>
  <c r="C762" i="1"/>
  <c r="C895" i="1"/>
  <c r="A433" i="1"/>
  <c r="B319" i="1"/>
  <c r="A790" i="1"/>
  <c r="B847" i="1"/>
  <c r="B157" i="1"/>
  <c r="C188" i="1"/>
  <c r="B842" i="1"/>
  <c r="B931" i="1"/>
  <c r="A41" i="1"/>
  <c r="C273" i="1"/>
  <c r="C904" i="1"/>
  <c r="D201" i="1"/>
  <c r="C313" i="1"/>
  <c r="C213" i="1"/>
  <c r="C204" i="1"/>
  <c r="A263" i="1"/>
  <c r="A650" i="1"/>
  <c r="D911" i="1"/>
  <c r="A481" i="1"/>
  <c r="B666" i="1"/>
  <c r="C680" i="1"/>
  <c r="C317" i="1"/>
  <c r="A925" i="1"/>
  <c r="A781" i="1"/>
  <c r="C252" i="1"/>
  <c r="C653" i="1"/>
  <c r="C102" i="1"/>
  <c r="A415" i="1"/>
  <c r="D846" i="1"/>
  <c r="A548" i="1"/>
  <c r="C801" i="1"/>
  <c r="C756" i="1"/>
  <c r="C502" i="1"/>
  <c r="A686" i="1"/>
  <c r="B423" i="1"/>
  <c r="D822" i="1"/>
  <c r="B908" i="1"/>
  <c r="B952" i="1"/>
  <c r="C754" i="1"/>
  <c r="B977" i="1"/>
  <c r="D232" i="1"/>
  <c r="B6" i="1"/>
  <c r="D640" i="1"/>
  <c r="C143" i="1"/>
  <c r="B594" i="1"/>
  <c r="A333" i="1"/>
  <c r="C587" i="1"/>
  <c r="C533" i="1"/>
  <c r="A792" i="1"/>
  <c r="B356" i="1"/>
  <c r="B831" i="1"/>
  <c r="D599" i="1"/>
  <c r="D219" i="1"/>
  <c r="A904" i="1"/>
  <c r="D656" i="1"/>
  <c r="C146" i="1"/>
  <c r="C673" i="1"/>
  <c r="A68" i="1"/>
  <c r="A42" i="1"/>
  <c r="C206" i="1"/>
  <c r="A648" i="1"/>
  <c r="C78" i="1"/>
  <c r="C727" i="1"/>
  <c r="A55" i="1"/>
  <c r="C843" i="1"/>
  <c r="D604" i="1"/>
  <c r="A692" i="1"/>
  <c r="A669" i="1"/>
  <c r="A891" i="1"/>
  <c r="C610" i="1"/>
  <c r="A953" i="1"/>
  <c r="A235" i="1"/>
  <c r="C2" i="1"/>
  <c r="B531" i="1"/>
  <c r="C89" i="1"/>
  <c r="B561" i="1"/>
  <c r="C191" i="1"/>
  <c r="A143" i="1"/>
  <c r="C45" i="1"/>
  <c r="A137" i="1"/>
  <c r="D928" i="1"/>
  <c r="C433" i="1"/>
  <c r="D678" i="1"/>
  <c r="B279" i="1"/>
  <c r="D882" i="1"/>
  <c r="A351" i="1"/>
  <c r="C380" i="1"/>
  <c r="A793" i="1"/>
  <c r="B403" i="1"/>
  <c r="C652" i="1"/>
  <c r="A25" i="1"/>
  <c r="A952" i="1"/>
  <c r="A413" i="1"/>
  <c r="C397" i="1"/>
  <c r="B825" i="1"/>
  <c r="D88" i="1"/>
  <c r="B275" i="1"/>
  <c r="C973" i="1"/>
  <c r="A461" i="1"/>
  <c r="B55" i="1"/>
  <c r="B109" i="1"/>
  <c r="D188" i="1"/>
  <c r="C127" i="1"/>
  <c r="C846" i="1"/>
  <c r="B142" i="1"/>
  <c r="A213" i="1"/>
  <c r="A485" i="1"/>
  <c r="C686" i="1"/>
  <c r="A663" i="1"/>
  <c r="B170" i="1"/>
  <c r="B62" i="1"/>
  <c r="C855" i="1"/>
  <c r="A800" i="1"/>
  <c r="C550" i="1"/>
  <c r="D12" i="1"/>
  <c r="A437" i="1"/>
  <c r="D363" i="1"/>
  <c r="A416" i="1"/>
  <c r="C88" i="1"/>
  <c r="C849" i="1"/>
  <c r="A230" i="1"/>
  <c r="A27" i="1"/>
  <c r="A173" i="1"/>
  <c r="A78" i="1"/>
  <c r="A409" i="1"/>
  <c r="D415" i="1"/>
  <c r="C253" i="1"/>
  <c r="C387" i="1"/>
  <c r="C308" i="1"/>
  <c r="C205" i="1"/>
  <c r="C774" i="1"/>
  <c r="C122" i="1"/>
  <c r="B973" i="1"/>
  <c r="B966" i="1"/>
  <c r="B67" i="1"/>
  <c r="A320" i="1"/>
  <c r="A739" i="1"/>
  <c r="C131" i="1"/>
  <c r="A707" i="1"/>
  <c r="A848" i="1"/>
  <c r="C991" i="1"/>
  <c r="A809" i="1"/>
  <c r="B926" i="1"/>
  <c r="A906" i="1"/>
  <c r="B980" i="1"/>
  <c r="C157" i="1"/>
  <c r="C597" i="1"/>
  <c r="A237" i="1"/>
  <c r="B77" i="1"/>
  <c r="A429" i="1"/>
  <c r="B307" i="1"/>
  <c r="C301" i="1"/>
  <c r="A440" i="1"/>
  <c r="B438" i="1"/>
  <c r="A133" i="1"/>
  <c r="B836" i="1"/>
  <c r="B181" i="1"/>
  <c r="A128" i="1"/>
  <c r="B374" i="1"/>
  <c r="A492" i="1"/>
  <c r="A484" i="1"/>
  <c r="B936" i="1"/>
  <c r="A291" i="1"/>
  <c r="B737" i="1"/>
  <c r="B204" i="1"/>
  <c r="A543" i="1"/>
  <c r="C80" i="1"/>
  <c r="A662" i="1"/>
  <c r="B633" i="1"/>
  <c r="A620" i="1"/>
  <c r="B177" i="1"/>
  <c r="A750" i="1"/>
  <c r="B432" i="1"/>
  <c r="A164" i="1"/>
  <c r="A924" i="1"/>
  <c r="C324" i="1"/>
  <c r="C813" i="1"/>
  <c r="B763" i="1"/>
  <c r="A402" i="1"/>
  <c r="B728" i="1"/>
  <c r="A540" i="1"/>
  <c r="D996" i="1"/>
  <c r="B64" i="1"/>
  <c r="A222" i="1"/>
  <c r="B709" i="1"/>
  <c r="A66" i="1"/>
  <c r="A690" i="1"/>
  <c r="B27" i="1"/>
  <c r="D386" i="1"/>
  <c r="C915" i="1"/>
  <c r="C407" i="1"/>
  <c r="A234" i="1"/>
  <c r="A397" i="1"/>
  <c r="D764" i="1"/>
  <c r="A854" i="1"/>
  <c r="D844" i="1"/>
  <c r="B543" i="1"/>
  <c r="A990" i="1"/>
  <c r="A812" i="1"/>
  <c r="B784" i="1"/>
  <c r="B642" i="1"/>
  <c r="D166" i="1"/>
  <c r="C977" i="1"/>
  <c r="B176" i="1"/>
  <c r="C531" i="1"/>
  <c r="B214" i="1"/>
  <c r="C507" i="1"/>
  <c r="D465" i="1"/>
  <c r="D447" i="1"/>
  <c r="D13" i="1"/>
  <c r="A86" i="1"/>
  <c r="C337" i="1"/>
  <c r="B783" i="1"/>
  <c r="D250" i="1"/>
  <c r="C156" i="1"/>
  <c r="C187" i="1"/>
  <c r="C108" i="1"/>
  <c r="B118" i="1"/>
  <c r="C543" i="1"/>
  <c r="C223" i="1"/>
  <c r="C239" i="1"/>
  <c r="C902" i="1"/>
  <c r="A393" i="1"/>
  <c r="C175" i="1"/>
  <c r="B828" i="1"/>
  <c r="A475" i="1"/>
  <c r="C860" i="1"/>
  <c r="D568" i="1"/>
  <c r="A376" i="1"/>
  <c r="A33" i="1"/>
  <c r="C818" i="1"/>
  <c r="A568" i="1"/>
  <c r="A219" i="1"/>
  <c r="A518" i="1"/>
  <c r="A610" i="1"/>
  <c r="D722" i="1"/>
  <c r="A322" i="1"/>
  <c r="A657" i="1"/>
  <c r="C601" i="1"/>
  <c r="B89" i="1"/>
  <c r="B607" i="1"/>
  <c r="A945" i="1"/>
  <c r="A48" i="1"/>
  <c r="A256" i="1"/>
  <c r="A715" i="1"/>
  <c r="B11" i="1"/>
  <c r="C778" i="1"/>
  <c r="U464" i="2"/>
  <c r="T957" i="2"/>
  <c r="T981" i="2"/>
  <c r="T221" i="2"/>
  <c r="T1009" i="2"/>
  <c r="T518" i="2"/>
  <c r="T763" i="2"/>
  <c r="T112" i="2"/>
  <c r="T417" i="2"/>
  <c r="T801" i="2"/>
  <c r="T887" i="2"/>
  <c r="T579" i="2"/>
  <c r="T245" i="2"/>
  <c r="T76" i="2"/>
  <c r="T911" i="2"/>
  <c r="T514" i="2"/>
  <c r="T455" i="2"/>
  <c r="T291" i="2"/>
  <c r="T971" i="2"/>
  <c r="T24" i="2"/>
  <c r="T25" i="2"/>
  <c r="T200" i="2"/>
  <c r="T95" i="2"/>
  <c r="C203" i="1"/>
  <c r="A865" i="1"/>
  <c r="B938" i="1"/>
  <c r="D566" i="1"/>
  <c r="D394" i="1"/>
  <c r="D716" i="1"/>
  <c r="C943" i="1"/>
  <c r="C858" i="1"/>
  <c r="D492" i="1"/>
  <c r="D381" i="1"/>
  <c r="D577" i="1"/>
  <c r="D324" i="1"/>
  <c r="D205" i="1"/>
  <c r="D285" i="1"/>
  <c r="D840" i="1"/>
  <c r="B211" i="1"/>
  <c r="D486" i="1"/>
  <c r="A56" i="1"/>
  <c r="D999" i="1"/>
  <c r="B883" i="1"/>
  <c r="C400" i="1"/>
  <c r="D985" i="1"/>
  <c r="B143" i="1"/>
  <c r="C840" i="1"/>
  <c r="B464" i="1"/>
  <c r="D525" i="1"/>
  <c r="C342" i="1"/>
  <c r="D223" i="1"/>
  <c r="D304" i="1"/>
  <c r="C608" i="1"/>
  <c r="A72" i="1"/>
  <c r="D761" i="1"/>
  <c r="B785" i="1"/>
  <c r="B459" i="1"/>
  <c r="B689" i="1"/>
  <c r="D50" i="1"/>
  <c r="C43" i="1"/>
  <c r="D145" i="1"/>
  <c r="B595" i="1"/>
  <c r="D474" i="1"/>
  <c r="B344" i="1"/>
  <c r="C242" i="1"/>
  <c r="C884" i="1"/>
  <c r="D931" i="1"/>
  <c r="B399" i="1"/>
  <c r="C98" i="1"/>
  <c r="A801" i="1"/>
  <c r="C736" i="1"/>
  <c r="D249" i="1"/>
  <c r="B848" i="1"/>
  <c r="B683" i="1"/>
  <c r="C632" i="1"/>
  <c r="B492" i="1"/>
  <c r="C334" i="1"/>
  <c r="A149" i="1"/>
  <c r="D323" i="1"/>
  <c r="C718" i="1"/>
  <c r="C383" i="1"/>
  <c r="D757" i="1"/>
  <c r="D175" i="1"/>
  <c r="D273" i="1"/>
  <c r="D902" i="1"/>
  <c r="C141" i="1"/>
  <c r="D699" i="1"/>
  <c r="D424" i="1"/>
  <c r="C248" i="1"/>
  <c r="D276" i="1"/>
  <c r="D241" i="1"/>
  <c r="A168" i="1"/>
  <c r="D267" i="1"/>
  <c r="C742" i="1"/>
  <c r="D737" i="1"/>
  <c r="D485" i="1"/>
  <c r="D759" i="1"/>
  <c r="D695" i="1"/>
  <c r="D131" i="1"/>
  <c r="C725" i="1"/>
  <c r="B79" i="1"/>
  <c r="D297" i="1"/>
  <c r="A825" i="1"/>
  <c r="A385" i="1"/>
  <c r="B290" i="1"/>
  <c r="C329" i="1"/>
  <c r="D281" i="1"/>
  <c r="D53" i="1"/>
  <c r="C427" i="1"/>
  <c r="B338" i="1"/>
  <c r="A80" i="1"/>
  <c r="B619" i="1"/>
  <c r="B521" i="1"/>
  <c r="D669" i="1"/>
  <c r="D702" i="1"/>
  <c r="C192" i="1"/>
  <c r="D177" i="1"/>
  <c r="D578" i="1"/>
  <c r="A667" i="1"/>
  <c r="D393" i="1"/>
  <c r="C619" i="1"/>
  <c r="D425" i="1"/>
  <c r="D130" i="1"/>
  <c r="C336" i="1"/>
  <c r="D565" i="1"/>
  <c r="D207" i="1"/>
  <c r="B858" i="1"/>
  <c r="D653" i="1"/>
  <c r="A902" i="1"/>
  <c r="D147" i="1"/>
  <c r="D915" i="1"/>
  <c r="B676" i="1"/>
  <c r="D116" i="1"/>
  <c r="C525" i="1"/>
  <c r="B470" i="1"/>
  <c r="D493" i="1"/>
  <c r="C735" i="1"/>
  <c r="B304" i="1"/>
  <c r="D43" i="1"/>
  <c r="C30" i="1"/>
  <c r="C564" i="1"/>
  <c r="D291" i="1"/>
  <c r="D858" i="1"/>
  <c r="B96" i="1"/>
  <c r="A181" i="1"/>
  <c r="A315" i="1"/>
  <c r="C150" i="1"/>
  <c r="A577" i="1"/>
  <c r="D83" i="1"/>
  <c r="B782" i="1"/>
  <c r="B159" i="1"/>
  <c r="D112" i="1"/>
  <c r="C944" i="1"/>
  <c r="D613" i="1"/>
  <c r="A150" i="1"/>
  <c r="A375" i="1"/>
  <c r="C115" i="1"/>
  <c r="A288" i="1"/>
  <c r="C623" i="1"/>
  <c r="C616" i="1"/>
  <c r="A936" i="1"/>
  <c r="D548" i="1"/>
  <c r="D410" i="1"/>
  <c r="A629" i="1"/>
  <c r="B817" i="1"/>
  <c r="C177" i="1"/>
  <c r="B739" i="1"/>
  <c r="D511" i="1"/>
  <c r="C35" i="1"/>
  <c r="D784" i="1"/>
  <c r="D651" i="1"/>
  <c r="B681" i="1"/>
  <c r="B250" i="1"/>
  <c r="A83" i="1"/>
  <c r="B188" i="1"/>
  <c r="A285" i="1"/>
  <c r="B44" i="1"/>
  <c r="B108" i="1"/>
  <c r="B650" i="1"/>
  <c r="A287" i="1"/>
  <c r="C41" i="1"/>
  <c r="C423" i="1"/>
  <c r="A225" i="1"/>
  <c r="C330" i="1"/>
  <c r="B383" i="1"/>
  <c r="A26" i="1"/>
  <c r="D108" i="1"/>
  <c r="B385" i="1"/>
  <c r="D879" i="1"/>
  <c r="A951" i="1"/>
  <c r="B300" i="1"/>
  <c r="A307" i="1"/>
  <c r="B830" i="1"/>
  <c r="C547" i="1"/>
  <c r="A114" i="1"/>
  <c r="D164" i="1"/>
  <c r="C551" i="1"/>
  <c r="D647" i="1"/>
  <c r="B365" i="1"/>
  <c r="C562" i="1"/>
  <c r="C362" i="1"/>
  <c r="A21" i="1"/>
  <c r="A619" i="1"/>
  <c r="D796" i="1"/>
  <c r="D157" i="1"/>
  <c r="C776" i="1"/>
  <c r="B744" i="1"/>
  <c r="D955" i="1"/>
  <c r="C655" i="1"/>
  <c r="D987" i="1"/>
  <c r="C244" i="1"/>
  <c r="D877" i="1"/>
  <c r="B481" i="1"/>
  <c r="D667" i="1"/>
  <c r="D224" i="1"/>
  <c r="A316" i="1"/>
  <c r="C386" i="1"/>
  <c r="C549" i="1"/>
  <c r="A550" i="1"/>
  <c r="D418" i="1"/>
  <c r="A105" i="1"/>
  <c r="D782" i="1"/>
  <c r="C443" i="1"/>
  <c r="A916" i="1"/>
  <c r="B238" i="1"/>
  <c r="B81" i="1"/>
  <c r="C254" i="1"/>
  <c r="C19" i="1"/>
  <c r="B8" i="1"/>
  <c r="B354" i="1"/>
  <c r="D459" i="1"/>
  <c r="C164" i="1"/>
  <c r="A829" i="1"/>
  <c r="D744" i="1"/>
  <c r="C503" i="1"/>
  <c r="C17" i="1"/>
  <c r="C963" i="1"/>
  <c r="B315" i="1"/>
  <c r="B4" i="1"/>
  <c r="A506" i="1"/>
  <c r="D885" i="1"/>
  <c r="C879" i="1"/>
  <c r="C705" i="1"/>
  <c r="D812" i="1"/>
  <c r="D747" i="1"/>
  <c r="B106" i="1"/>
  <c r="B520" i="1"/>
  <c r="D466" i="1"/>
  <c r="B498" i="1"/>
  <c r="D912" i="1"/>
  <c r="B442" i="1"/>
  <c r="D259" i="1"/>
  <c r="B526" i="1"/>
  <c r="C857" i="1"/>
  <c r="A381" i="1"/>
  <c r="A119" i="1"/>
  <c r="D642" i="1"/>
  <c r="C677" i="1"/>
  <c r="A244" i="1"/>
  <c r="C607" i="1"/>
  <c r="B616" i="1"/>
  <c r="B897" i="1"/>
  <c r="C214" i="1"/>
  <c r="C241" i="1"/>
  <c r="A358" i="1"/>
  <c r="C693" i="1"/>
  <c r="C27" i="1"/>
  <c r="D851" i="1"/>
  <c r="C865" i="1"/>
  <c r="D430" i="1"/>
  <c r="A134" i="1"/>
  <c r="A594" i="1"/>
  <c r="D356" i="1"/>
  <c r="A140" i="1"/>
  <c r="D330" i="1"/>
  <c r="B377" i="1"/>
  <c r="D939" i="1"/>
  <c r="C609" i="1"/>
  <c r="D133" i="1"/>
  <c r="C713" i="1"/>
  <c r="C168" i="1"/>
  <c r="A660" i="1"/>
  <c r="A958" i="1"/>
  <c r="B804" i="1"/>
  <c r="C176" i="1"/>
  <c r="A434" i="1"/>
  <c r="B671" i="1"/>
  <c r="D835" i="1"/>
  <c r="D787" i="1"/>
  <c r="D344" i="1"/>
  <c r="A526" i="1"/>
  <c r="D132" i="1"/>
  <c r="C613" i="1"/>
  <c r="B818" i="1"/>
  <c r="D476" i="1"/>
  <c r="A860" i="1"/>
  <c r="A130" i="1"/>
  <c r="C458" i="1"/>
  <c r="C794" i="1"/>
  <c r="D838" i="1"/>
  <c r="B426" i="1"/>
  <c r="C338" i="1"/>
  <c r="B725" i="1"/>
  <c r="A85" i="1"/>
  <c r="B647" i="1"/>
  <c r="B534" i="1"/>
  <c r="C948" i="1"/>
  <c r="B955" i="1"/>
  <c r="A374" i="1"/>
  <c r="B608" i="1"/>
  <c r="B141" i="1"/>
  <c r="C276" i="1"/>
  <c r="A71" i="1"/>
  <c r="B679" i="1"/>
  <c r="B947" i="1"/>
  <c r="C26" i="1"/>
  <c r="A15" i="1"/>
  <c r="B793" i="1"/>
  <c r="A711" i="1"/>
  <c r="C414" i="1"/>
  <c r="B100" i="1"/>
  <c r="C113" i="1"/>
  <c r="B33" i="1"/>
  <c r="B343" i="1"/>
  <c r="A410" i="1"/>
  <c r="C357" i="1"/>
  <c r="C221" i="1"/>
  <c r="B539" i="1"/>
  <c r="B137" i="1"/>
  <c r="C629" i="1"/>
  <c r="D927" i="1"/>
  <c r="C640" i="1"/>
  <c r="A544" i="1"/>
  <c r="C225" i="1"/>
  <c r="D354" i="1"/>
  <c r="B769" i="1"/>
  <c r="D749" i="1"/>
  <c r="C498" i="1"/>
  <c r="D674" i="1"/>
  <c r="D624" i="1"/>
  <c r="A917" i="1"/>
  <c r="D591" i="1"/>
  <c r="B351" i="1"/>
  <c r="D91" i="1"/>
  <c r="C8" i="1"/>
  <c r="D189" i="1"/>
  <c r="D60" i="1"/>
  <c r="A638" i="1"/>
  <c r="D814" i="1"/>
  <c r="D924" i="1"/>
  <c r="B665" i="1"/>
  <c r="C928" i="1"/>
  <c r="D810" i="1"/>
  <c r="B82" i="1"/>
  <c r="C560" i="1"/>
  <c r="D891" i="1"/>
  <c r="A241" i="1"/>
  <c r="A141" i="1"/>
  <c r="A808" i="1"/>
  <c r="B801" i="1"/>
  <c r="C274" i="1"/>
  <c r="A504" i="1"/>
  <c r="A724" i="1"/>
  <c r="A606" i="1"/>
  <c r="A493" i="1"/>
  <c r="D776" i="1"/>
  <c r="C530" i="1"/>
  <c r="A98" i="1"/>
  <c r="B411" i="1"/>
  <c r="C179" i="1"/>
  <c r="D768" i="1"/>
  <c r="A634" i="1"/>
  <c r="D644" i="1"/>
  <c r="B805" i="1"/>
  <c r="D442" i="1"/>
  <c r="B514" i="1"/>
  <c r="D666" i="1"/>
  <c r="D282" i="1"/>
  <c r="A462" i="1"/>
  <c r="B672" i="1"/>
  <c r="B216" i="1"/>
  <c r="A276" i="1"/>
  <c r="A387" i="1"/>
  <c r="A32" i="1"/>
  <c r="C424" i="1"/>
  <c r="B229" i="1"/>
  <c r="D978" i="1"/>
  <c r="B820" i="1"/>
  <c r="B914" i="1"/>
  <c r="B634" i="1"/>
  <c r="C165" i="1"/>
  <c r="C104" i="1"/>
  <c r="A869" i="1"/>
  <c r="B716" i="1"/>
  <c r="C826" i="1"/>
  <c r="B533" i="1"/>
  <c r="B770" i="1"/>
  <c r="B592" i="1"/>
  <c r="A693" i="1"/>
  <c r="A400" i="1"/>
  <c r="A759" i="1"/>
  <c r="B334" i="1"/>
  <c r="A319" i="1"/>
  <c r="A407" i="1"/>
  <c r="B708" i="1"/>
  <c r="C398" i="1"/>
  <c r="B584" i="1"/>
  <c r="A469" i="1"/>
  <c r="B311" i="1"/>
  <c r="A121" i="1"/>
  <c r="C295" i="1"/>
  <c r="B839" i="1"/>
  <c r="D522" i="1"/>
  <c r="A600" i="1"/>
  <c r="A624" i="1"/>
  <c r="C918" i="1"/>
  <c r="B330" i="1"/>
  <c r="C996" i="1"/>
  <c r="C777" i="1"/>
  <c r="A497" i="1"/>
  <c r="A330" i="1"/>
  <c r="B510" i="1"/>
  <c r="C70" i="1"/>
  <c r="C923" i="1"/>
  <c r="D940" i="1"/>
  <c r="C250" i="1"/>
  <c r="C864" i="1"/>
  <c r="B265" i="1"/>
  <c r="B249" i="1"/>
  <c r="B48" i="1"/>
  <c r="B482" i="1"/>
  <c r="D343" i="1"/>
  <c r="B519" i="1"/>
  <c r="D766" i="1"/>
  <c r="C316" i="1"/>
  <c r="C46" i="1"/>
  <c r="C283" i="1"/>
  <c r="A874" i="1"/>
  <c r="B3" i="1"/>
  <c r="A445" i="1"/>
  <c r="B576" i="1"/>
  <c r="D265" i="1"/>
  <c r="B907" i="1"/>
  <c r="D252" i="1"/>
  <c r="B631" i="1"/>
  <c r="A467" i="1"/>
  <c r="D202" i="1"/>
  <c r="D277" i="1"/>
  <c r="C770" i="1"/>
  <c r="D405" i="1"/>
  <c r="A748" i="1"/>
  <c r="A766" i="1"/>
  <c r="A705" i="1"/>
  <c r="D794" i="1"/>
  <c r="C69" i="1"/>
  <c r="C532" i="1"/>
  <c r="A436" i="1"/>
  <c r="A921" i="1"/>
  <c r="A148" i="1"/>
  <c r="A581" i="1"/>
  <c r="D292" i="1"/>
  <c r="D307" i="1"/>
  <c r="A517" i="1"/>
  <c r="D491" i="1"/>
  <c r="C951" i="1"/>
  <c r="B419" i="1"/>
  <c r="C932" i="1"/>
  <c r="B439" i="1"/>
  <c r="C835" i="1"/>
  <c r="C871" i="1"/>
  <c r="C297" i="1"/>
  <c r="D923" i="1"/>
  <c r="D662" i="1"/>
  <c r="B559" i="1"/>
  <c r="A35" i="1"/>
  <c r="D831" i="1"/>
  <c r="C628" i="1"/>
  <c r="A561" i="1"/>
  <c r="C395" i="1"/>
  <c r="D8" i="1"/>
  <c r="C861" i="1"/>
  <c r="A603" i="1"/>
  <c r="A982" i="1"/>
  <c r="A260" i="1"/>
  <c r="B357" i="1"/>
  <c r="A499" i="1"/>
  <c r="B963" i="1"/>
  <c r="B227" i="1"/>
  <c r="A632" i="1"/>
  <c r="B418" i="1"/>
  <c r="B60" i="1"/>
  <c r="C306" i="1"/>
  <c r="A658" i="1"/>
  <c r="B166" i="1"/>
  <c r="B191" i="1"/>
  <c r="B850" i="1"/>
  <c r="B480" i="1"/>
  <c r="C438" i="1"/>
  <c r="A188" i="1"/>
  <c r="B680" i="1"/>
  <c r="C988" i="1"/>
  <c r="B749" i="1"/>
  <c r="A92" i="1"/>
  <c r="C29" i="1"/>
  <c r="A421" i="1"/>
  <c r="C950" i="1"/>
  <c r="D516" i="1"/>
  <c r="B474" i="1"/>
  <c r="A966" i="1"/>
  <c r="B494" i="1"/>
  <c r="A135" i="1"/>
  <c r="U768" i="2"/>
  <c r="T530" i="2"/>
  <c r="T616" i="2"/>
  <c r="T185" i="2"/>
  <c r="T194" i="2"/>
  <c r="T464" i="2"/>
  <c r="T467" i="2"/>
  <c r="U188" i="2"/>
  <c r="T584" i="2"/>
  <c r="T97" i="2"/>
  <c r="T209" i="2"/>
  <c r="D592" i="1"/>
  <c r="C752" i="1"/>
  <c r="C346" i="1"/>
  <c r="C917" i="1"/>
  <c r="B558" i="1"/>
  <c r="B63" i="1"/>
  <c r="B39" i="1"/>
  <c r="D362" i="1"/>
  <c r="A89" i="1"/>
  <c r="C350" i="1"/>
  <c r="C409" i="1"/>
  <c r="B645" i="1"/>
  <c r="D887" i="1"/>
  <c r="D243" i="1"/>
  <c r="D527" i="1"/>
  <c r="C927" i="1"/>
  <c r="D771" i="1"/>
  <c r="D557" i="1"/>
  <c r="C125" i="1"/>
  <c r="D338" i="1"/>
  <c r="A528" i="1"/>
  <c r="C300" i="1"/>
  <c r="D673" i="1"/>
  <c r="D671" i="1"/>
  <c r="C566" i="1"/>
  <c r="B872" i="1"/>
  <c r="B86" i="1"/>
  <c r="B630" i="1"/>
  <c r="D914" i="1"/>
  <c r="D826" i="1"/>
  <c r="B348" i="1"/>
  <c r="B951" i="1"/>
  <c r="A435" i="1"/>
  <c r="D795" i="1"/>
  <c r="B803" i="1"/>
  <c r="B719" i="1"/>
  <c r="D685" i="1"/>
  <c r="B674" i="1"/>
  <c r="D337" i="1"/>
  <c r="B285" i="1"/>
  <c r="B392" i="1"/>
  <c r="B466" i="1"/>
  <c r="D475" i="1"/>
  <c r="C280" i="1"/>
  <c r="D870" i="1"/>
  <c r="D100" i="1"/>
  <c r="B115" i="1"/>
  <c r="C688" i="1"/>
  <c r="A864" i="1"/>
  <c r="D953" i="1"/>
  <c r="D82" i="1"/>
  <c r="B636" i="1"/>
  <c r="B122" i="1"/>
  <c r="A813" i="1"/>
  <c r="D300" i="1"/>
  <c r="D809" i="1"/>
  <c r="A220" i="1"/>
  <c r="D28" i="1"/>
  <c r="A398" i="1"/>
  <c r="B123" i="1"/>
  <c r="D340" i="1"/>
  <c r="A217" i="1"/>
  <c r="A942" i="1"/>
  <c r="A791" i="1"/>
  <c r="D383" i="1"/>
  <c r="A156" i="1"/>
  <c r="C633" i="1"/>
  <c r="C112" i="1"/>
  <c r="D811" i="1"/>
  <c r="C359" i="1"/>
  <c r="A602" i="1"/>
  <c r="D855" i="1"/>
  <c r="B366" i="1"/>
  <c r="C463" i="1"/>
  <c r="B202" i="1"/>
  <c r="B644" i="1"/>
  <c r="A145" i="1"/>
  <c r="C877" i="1"/>
  <c r="A616" i="1"/>
  <c r="B242" i="1"/>
  <c r="B197" i="1"/>
  <c r="B316" i="1"/>
  <c r="A820" i="1"/>
  <c r="D575" i="1"/>
  <c r="B810" i="1"/>
  <c r="A494" i="1"/>
  <c r="A668" i="1"/>
  <c r="A123" i="1"/>
  <c r="D138" i="1"/>
  <c r="D932" i="1"/>
  <c r="D373" i="1"/>
  <c r="A360" i="1"/>
  <c r="B705" i="1"/>
  <c r="D446" i="1"/>
  <c r="D167" i="1"/>
  <c r="D482" i="1"/>
  <c r="A553" i="1"/>
  <c r="C700" i="1"/>
  <c r="D213" i="1"/>
  <c r="D543" i="1"/>
  <c r="A10" i="1"/>
  <c r="B185" i="1"/>
  <c r="A378" i="1"/>
  <c r="A117" i="1"/>
  <c r="B401" i="1"/>
  <c r="D353" i="1"/>
  <c r="C216" i="1"/>
  <c r="A521" i="1"/>
  <c r="A583" i="1"/>
  <c r="C403" i="1"/>
  <c r="D773" i="1"/>
  <c r="A778" i="1"/>
  <c r="D168" i="1"/>
  <c r="D687" i="1"/>
  <c r="B555" i="1"/>
  <c r="C13" i="1"/>
  <c r="A268" i="1"/>
  <c r="C211" i="1"/>
  <c r="B15" i="1"/>
  <c r="B922" i="1"/>
  <c r="D76" i="1"/>
  <c r="D468" i="1"/>
  <c r="C529" i="1"/>
  <c r="C759" i="1"/>
  <c r="B428" i="1"/>
  <c r="B410" i="1"/>
  <c r="B232" i="1"/>
  <c r="B790" i="1"/>
  <c r="B713" i="1"/>
  <c r="A684" i="1"/>
  <c r="C706" i="1"/>
  <c r="A579" i="1"/>
  <c r="A142" i="1"/>
  <c r="A796" i="1"/>
  <c r="A717" i="1"/>
  <c r="C617" i="1"/>
  <c r="D36" i="1"/>
  <c r="C731" i="1"/>
  <c r="C804" i="1"/>
  <c r="C82" i="1"/>
  <c r="B23" i="1"/>
  <c r="B372" i="1"/>
  <c r="A753" i="1"/>
  <c r="B635" i="1"/>
  <c r="B149" i="1"/>
  <c r="A265" i="1"/>
  <c r="D775" i="1"/>
  <c r="D650" i="1"/>
  <c r="C491" i="1"/>
  <c r="B659" i="1"/>
  <c r="C426" i="1"/>
  <c r="C668" i="1"/>
  <c r="C975" i="1"/>
  <c r="A732" i="1"/>
  <c r="A529" i="1"/>
  <c r="D87" i="1"/>
  <c r="D257" i="1"/>
  <c r="C709" i="1"/>
  <c r="D494" i="1"/>
  <c r="C750" i="1"/>
  <c r="B391" i="1"/>
  <c r="A588" i="1"/>
  <c r="D71" i="1"/>
  <c r="D813" i="1"/>
  <c r="D173" i="1"/>
  <c r="D718" i="1"/>
  <c r="C743" i="1"/>
  <c r="D518" i="1"/>
  <c r="B995" i="1"/>
  <c r="B771" i="1"/>
  <c r="A556" i="1"/>
  <c r="C767" i="1"/>
  <c r="C325" i="1"/>
  <c r="C912" i="1"/>
  <c r="C477" i="1"/>
  <c r="D676" i="1"/>
  <c r="D295" i="1"/>
  <c r="C965" i="1"/>
  <c r="C9" i="1"/>
  <c r="B406" i="1"/>
  <c r="D881" i="1"/>
  <c r="C558" i="1"/>
  <c r="A677" i="1"/>
  <c r="B548" i="1"/>
  <c r="C111" i="1"/>
  <c r="C495" i="1"/>
  <c r="D670" i="1"/>
  <c r="A282" i="1"/>
  <c r="A70" i="1"/>
  <c r="B599" i="1"/>
  <c r="C376" i="1"/>
  <c r="B572" i="1"/>
  <c r="D601" i="1"/>
  <c r="D957" i="1"/>
  <c r="B324" i="1"/>
  <c r="D856" i="1"/>
  <c r="C681" i="1"/>
  <c r="C854" i="1"/>
  <c r="D590" i="1"/>
  <c r="B751" i="1"/>
  <c r="C391" i="1"/>
  <c r="C25" i="1"/>
  <c r="D58" i="1"/>
  <c r="C567" i="1"/>
  <c r="A537" i="1"/>
  <c r="B276" i="1"/>
  <c r="A775" i="1"/>
  <c r="D772" i="1"/>
  <c r="B313" i="1"/>
  <c r="B508" i="1"/>
  <c r="D704" i="1"/>
  <c r="B138" i="1"/>
  <c r="D314" i="1"/>
  <c r="B913" i="1"/>
  <c r="C343" i="1"/>
  <c r="B550" i="1"/>
  <c r="A200" i="1"/>
  <c r="C949" i="1"/>
  <c r="D828" i="1"/>
  <c r="D546" i="1"/>
  <c r="D187" i="1"/>
  <c r="D392" i="1"/>
  <c r="B147" i="1"/>
  <c r="C970" i="1"/>
  <c r="A763" i="1"/>
  <c r="B505" i="1"/>
  <c r="B694" i="1"/>
  <c r="C734" i="1"/>
  <c r="C887" i="1"/>
  <c r="D910" i="1"/>
  <c r="B228" i="1"/>
  <c r="D513" i="1"/>
  <c r="A612" i="1"/>
  <c r="D520" i="1"/>
  <c r="B593" i="1"/>
  <c r="C510" i="1"/>
  <c r="B156" i="1"/>
  <c r="C321" i="1"/>
  <c r="A343" i="1"/>
  <c r="B2" i="1"/>
  <c r="B899" i="1"/>
  <c r="B105" i="1"/>
  <c r="C515" i="1"/>
  <c r="D983" i="1"/>
  <c r="B134" i="1"/>
  <c r="C262" i="1"/>
  <c r="A179" i="1"/>
  <c r="C79" i="1"/>
  <c r="A488" i="1"/>
  <c r="C97" i="1"/>
  <c r="B248" i="1"/>
  <c r="B65" i="1"/>
  <c r="C114" i="1"/>
  <c r="B247" i="1"/>
  <c r="A373" i="1"/>
  <c r="C422" i="1"/>
  <c r="D156" i="1"/>
  <c r="B475" i="1"/>
  <c r="B367" i="1"/>
  <c r="A880" i="1"/>
  <c r="A502" i="1"/>
  <c r="D708" i="1"/>
  <c r="C210" i="1"/>
  <c r="C701" i="1"/>
  <c r="B940" i="1"/>
  <c r="B454" i="1"/>
  <c r="A101" i="1"/>
  <c r="B556" i="1"/>
  <c r="A802" i="1"/>
  <c r="C997" i="1"/>
  <c r="C589" i="1"/>
  <c r="A709" i="1"/>
  <c r="C720" i="1"/>
  <c r="B768" i="1"/>
  <c r="A6" i="1"/>
  <c r="D414" i="1"/>
  <c r="C781" i="1"/>
  <c r="C962" i="1"/>
  <c r="D967" i="1"/>
  <c r="C909" i="1"/>
  <c r="C891" i="1"/>
  <c r="B706" i="1"/>
  <c r="B684" i="1"/>
  <c r="C791" i="1"/>
  <c r="B957" i="1"/>
  <c r="C272" i="1"/>
  <c r="A453" i="1"/>
  <c r="D51" i="1"/>
  <c r="B982" i="1"/>
  <c r="B900" i="1"/>
  <c r="B71" i="1"/>
  <c r="C732" i="1"/>
  <c r="B579" i="1"/>
  <c r="A103" i="1"/>
  <c r="A816" i="1"/>
  <c r="A163" i="1"/>
  <c r="B16" i="1"/>
  <c r="D626" i="1"/>
  <c r="C704" i="1"/>
  <c r="B320" i="1"/>
  <c r="C598" i="1"/>
  <c r="D174" i="1"/>
  <c r="B956" i="1"/>
  <c r="B221" i="1"/>
  <c r="D777" i="1"/>
  <c r="C982" i="1"/>
  <c r="D378" i="1"/>
  <c r="C814" i="1"/>
  <c r="D391" i="1"/>
  <c r="A851" i="1"/>
  <c r="D639" i="1"/>
  <c r="B972" i="1"/>
  <c r="D127" i="1"/>
  <c r="A466" i="1"/>
  <c r="A109" i="1"/>
  <c r="A785" i="1"/>
  <c r="A900" i="1"/>
  <c r="D660" i="1"/>
  <c r="C898" i="1"/>
  <c r="C457" i="1"/>
  <c r="A303" i="1"/>
  <c r="B328" i="1"/>
  <c r="B997" i="1"/>
  <c r="C199" i="1"/>
  <c r="D512" i="1"/>
  <c r="B690" i="1"/>
  <c r="B886" i="1"/>
  <c r="A509" i="1"/>
  <c r="B678" i="1"/>
  <c r="D661" i="1"/>
  <c r="A245" i="1"/>
  <c r="A976" i="1"/>
  <c r="A424" i="1"/>
  <c r="A769" i="1"/>
  <c r="C881" i="1"/>
  <c r="A203" i="1"/>
  <c r="B245" i="1"/>
  <c r="B283" i="1"/>
  <c r="A589" i="1"/>
  <c r="A50" i="1"/>
  <c r="D473" i="1"/>
  <c r="A721" i="1"/>
  <c r="A9" i="1"/>
  <c r="D458" i="1"/>
  <c r="B600" i="1"/>
  <c r="B971" i="1"/>
  <c r="A625" i="1"/>
  <c r="B748" i="1"/>
  <c r="D1" i="1"/>
  <c r="A12" i="1"/>
  <c r="A190" i="1"/>
  <c r="C77" i="1"/>
  <c r="C201" i="1"/>
  <c r="D472" i="1"/>
  <c r="D733" i="1"/>
  <c r="A77" i="1"/>
  <c r="B277" i="1"/>
  <c r="B878" i="1"/>
  <c r="A827" i="1"/>
  <c r="D608" i="1"/>
  <c r="C584" i="1"/>
  <c r="C432" i="1"/>
  <c r="B968" i="1"/>
  <c r="A165" i="1"/>
  <c r="B291" i="1"/>
  <c r="B811" i="1"/>
  <c r="B797" i="1"/>
  <c r="C404" i="1"/>
  <c r="C955" i="1"/>
  <c r="B898" i="1"/>
  <c r="C473" i="1"/>
  <c r="C924" i="1"/>
  <c r="A971" i="1"/>
  <c r="A955" i="1"/>
  <c r="C939" i="1"/>
  <c r="D816" i="1"/>
  <c r="B729" i="1"/>
  <c r="A317" i="1"/>
  <c r="A500" i="1"/>
  <c r="C31" i="1"/>
  <c r="B135" i="1"/>
  <c r="B518" i="1"/>
  <c r="A847" i="1"/>
  <c r="D934" i="1"/>
  <c r="B266" i="1"/>
  <c r="B151" i="1"/>
  <c r="A752" i="1"/>
  <c r="B219" i="1"/>
  <c r="A162" i="1"/>
  <c r="C444" i="1"/>
  <c r="B478" i="1"/>
  <c r="A423" i="1"/>
  <c r="A893" i="1"/>
  <c r="A934" i="1"/>
  <c r="B910" i="1"/>
  <c r="D938" i="1"/>
  <c r="D506" i="1"/>
  <c r="B734" i="1"/>
  <c r="C356" i="1"/>
  <c r="D270" i="1"/>
  <c r="C121" i="1"/>
  <c r="A591" i="1"/>
  <c r="B192" i="1"/>
  <c r="C662" i="1"/>
  <c r="A366" i="1"/>
  <c r="A115" i="1"/>
  <c r="B960" i="1"/>
  <c r="A963" i="1"/>
  <c r="A523" i="1"/>
  <c r="A356" i="1"/>
  <c r="B278" i="1"/>
  <c r="B658" i="1"/>
  <c r="C548" i="1"/>
  <c r="D659" i="1"/>
  <c r="B85" i="1"/>
  <c r="D497" i="1"/>
  <c r="D455" i="1"/>
  <c r="C958" i="1"/>
  <c r="D980" i="1"/>
  <c r="D721" i="1"/>
  <c r="D227" i="1"/>
  <c r="C353" i="1"/>
  <c r="C519" i="1"/>
  <c r="D564" i="1"/>
  <c r="A127" i="1"/>
  <c r="C312" i="1"/>
  <c r="B780" i="1"/>
  <c r="C811" i="1"/>
  <c r="D437" i="1"/>
  <c r="B591" i="1"/>
  <c r="B816" i="1"/>
  <c r="A621" i="1"/>
  <c r="D542" i="1"/>
  <c r="D896" i="1"/>
  <c r="D919" i="1"/>
  <c r="C675" i="1"/>
  <c r="B194" i="1"/>
  <c r="C33" i="1"/>
  <c r="A999" i="1"/>
  <c r="A110" i="1"/>
  <c r="B121" i="1"/>
  <c r="B477" i="1"/>
  <c r="B710" i="1"/>
  <c r="C591" i="1"/>
  <c r="B923" i="1"/>
  <c r="D799" i="1"/>
  <c r="B420" i="1"/>
  <c r="B43" i="1"/>
  <c r="A746" i="1"/>
  <c r="A681" i="1"/>
  <c r="C665" i="1"/>
  <c r="B845" i="1"/>
  <c r="B736" i="1"/>
  <c r="C746" i="1"/>
  <c r="C575" i="1"/>
  <c r="D556" i="1"/>
  <c r="C196" i="1"/>
  <c r="B407" i="1"/>
  <c r="D286" i="1"/>
  <c r="B885" i="1"/>
  <c r="B389" i="1"/>
  <c r="B827" i="1"/>
  <c r="B880" i="1"/>
  <c r="B18" i="1"/>
  <c r="B263" i="1"/>
  <c r="U95" i="2"/>
  <c r="T839" i="2"/>
  <c r="T489" i="2"/>
  <c r="T57" i="2"/>
  <c r="U997" i="2"/>
  <c r="T368" i="2"/>
  <c r="T552" i="2"/>
  <c r="U413" i="2"/>
  <c r="T438" i="2"/>
  <c r="T899" i="2"/>
  <c r="T145" i="2"/>
  <c r="D572" i="1"/>
  <c r="C54" i="1"/>
  <c r="C880" i="1"/>
  <c r="D190" i="1"/>
  <c r="A367" i="1"/>
  <c r="D918" i="1"/>
  <c r="D172" i="1"/>
  <c r="A471" i="1"/>
  <c r="B564" i="1"/>
  <c r="B1" i="1"/>
  <c r="D124" i="1"/>
  <c r="B386" i="1"/>
  <c r="D212" i="1"/>
  <c r="B31" i="1"/>
  <c r="D454" i="1"/>
  <c r="D600" i="1"/>
  <c r="D463" i="1"/>
  <c r="B569" i="1"/>
  <c r="C328" i="1"/>
  <c r="D236" i="1"/>
  <c r="D521" i="1"/>
  <c r="D234" i="1"/>
  <c r="D42" i="1"/>
  <c r="A595" i="1"/>
  <c r="D48" i="1"/>
  <c r="B530" i="1"/>
  <c r="A979" i="1"/>
  <c r="A805" i="1"/>
  <c r="D260" i="1"/>
  <c r="D24" i="1"/>
  <c r="D906" i="1"/>
  <c r="C178" i="1"/>
  <c r="A271" i="1"/>
  <c r="D959" i="1"/>
  <c r="C907" i="1"/>
  <c r="C123" i="1"/>
  <c r="C331" i="1"/>
  <c r="B59" i="1"/>
  <c r="C21" i="1"/>
  <c r="B262" i="1"/>
  <c r="A470" i="1"/>
  <c r="B669" i="1"/>
  <c r="D106" i="1"/>
  <c r="C288" i="1"/>
  <c r="B545" i="1"/>
  <c r="D185" i="1"/>
  <c r="B501" i="1"/>
  <c r="A468" i="1"/>
  <c r="D206" i="1"/>
  <c r="D698" i="1"/>
  <c r="C711" i="1"/>
  <c r="B873" i="1"/>
  <c r="B104" i="1"/>
  <c r="D730" i="1"/>
  <c r="C323" i="1"/>
  <c r="D434" i="1"/>
  <c r="D866" i="1"/>
  <c r="C723" i="1"/>
  <c r="D451" i="1"/>
  <c r="C784" i="1"/>
  <c r="C93" i="1"/>
  <c r="B903" i="1"/>
  <c r="A993" i="1"/>
  <c r="B958" i="1"/>
  <c r="A82" i="1"/>
  <c r="D842" i="1"/>
  <c r="A585" i="1"/>
  <c r="D302" i="1"/>
  <c r="B991" i="1"/>
  <c r="B169" i="1"/>
  <c r="A857" i="1"/>
  <c r="D358" i="1"/>
  <c r="B764" i="1"/>
  <c r="B103" i="1"/>
  <c r="A607" i="1"/>
  <c r="D149" i="1"/>
  <c r="A112" i="1"/>
  <c r="D372" i="1"/>
  <c r="D964" i="1"/>
  <c r="B30" i="1"/>
  <c r="B837" i="1"/>
  <c r="B140" i="1"/>
  <c r="B622" i="1"/>
  <c r="C847" i="1"/>
  <c r="A704" i="1"/>
  <c r="A598" i="1"/>
  <c r="C553" i="1"/>
  <c r="C954" i="1"/>
  <c r="C487" i="1"/>
  <c r="D111" i="1"/>
  <c r="A531" i="1"/>
  <c r="D823" i="1"/>
  <c r="D211" i="1"/>
  <c r="B413" i="1"/>
  <c r="C885" i="1"/>
  <c r="B500" i="1"/>
  <c r="D25" i="1"/>
  <c r="D691" i="1"/>
  <c r="B929" i="1"/>
  <c r="C679" i="1"/>
  <c r="C10" i="1"/>
  <c r="D299" i="1"/>
  <c r="B606" i="1"/>
  <c r="B240" i="1"/>
  <c r="B13" i="1"/>
  <c r="A52" i="1"/>
  <c r="C467" i="1"/>
  <c r="D269" i="1"/>
  <c r="D5" i="1"/>
  <c r="B495" i="1"/>
  <c r="D95" i="1"/>
  <c r="B773" i="1"/>
  <c r="C86" i="1"/>
  <c r="B896" i="1"/>
  <c r="A555" i="1"/>
  <c r="D21" i="1"/>
  <c r="C656" i="1"/>
  <c r="C666" i="1"/>
  <c r="C998" i="1"/>
  <c r="C197" i="1"/>
  <c r="C233" i="1"/>
  <c r="A206" i="1"/>
  <c r="C296" i="1"/>
  <c r="B325" i="1"/>
  <c r="B800" i="1"/>
  <c r="C775" i="1"/>
  <c r="B358" i="1"/>
  <c r="C520" i="1"/>
  <c r="C137" i="1"/>
  <c r="B988" i="1"/>
  <c r="C413" i="1"/>
  <c r="A559" i="1"/>
  <c r="C367" i="1"/>
  <c r="B747" i="1"/>
  <c r="B777" i="1"/>
  <c r="A448" i="1"/>
  <c r="A651" i="1"/>
  <c r="A939" i="1"/>
  <c r="B397" i="1"/>
  <c r="B259" i="1"/>
  <c r="A592" i="1"/>
  <c r="A962" i="1"/>
  <c r="A736" i="1"/>
  <c r="A97" i="1"/>
  <c r="C361" i="1"/>
  <c r="C434" i="1"/>
  <c r="C842" i="1"/>
  <c r="D871" i="1"/>
  <c r="C664" i="1"/>
  <c r="B339" i="1"/>
  <c r="A401" i="1"/>
  <c r="B516" i="1"/>
  <c r="C218" i="1"/>
  <c r="B42" i="1"/>
  <c r="C658" i="1"/>
  <c r="C91" i="1"/>
  <c r="D423" i="1"/>
  <c r="D477" i="1"/>
  <c r="D675" i="1"/>
  <c r="C375" i="1"/>
  <c r="B697" i="1"/>
  <c r="B107" i="1"/>
  <c r="B395" i="1"/>
  <c r="D301" i="1"/>
  <c r="C936" i="1"/>
  <c r="C227" i="1"/>
  <c r="B458" i="1"/>
  <c r="D436" i="1"/>
  <c r="A382" i="1"/>
  <c r="D785" i="1"/>
  <c r="A618" i="1"/>
  <c r="A841" i="1"/>
  <c r="B483" i="1"/>
  <c r="D956" i="1"/>
  <c r="C911" i="1"/>
  <c r="B130" i="1"/>
  <c r="B918" i="1"/>
  <c r="A87" i="1"/>
  <c r="B950" i="1"/>
  <c r="A512" i="1"/>
  <c r="B74" i="1"/>
  <c r="A714" i="1"/>
  <c r="B761" i="1"/>
  <c r="B718" i="1"/>
  <c r="B113" i="1"/>
  <c r="D779" i="1"/>
  <c r="A784" i="1"/>
  <c r="A30" i="1"/>
  <c r="B98" i="1"/>
  <c r="A388" i="1"/>
  <c r="A912" i="1"/>
  <c r="A787" i="1"/>
  <c r="B677" i="1"/>
  <c r="A850" i="1"/>
  <c r="A102" i="1"/>
  <c r="B866" i="1"/>
  <c r="D199" i="1"/>
  <c r="C7" i="1"/>
  <c r="B441" i="1"/>
  <c r="D665" i="1"/>
  <c r="D634" i="1"/>
  <c r="A843" i="1"/>
  <c r="A757" i="1"/>
  <c r="C450" i="1"/>
  <c r="B829" i="1"/>
  <c r="B133" i="1"/>
  <c r="C738" i="1"/>
  <c r="A183" i="1"/>
  <c r="B46" i="1"/>
  <c r="B981" i="1"/>
  <c r="A293" i="1"/>
  <c r="D648" i="1"/>
  <c r="B507" i="1"/>
  <c r="B916" i="1"/>
  <c r="B317" i="1"/>
  <c r="B704" i="1"/>
  <c r="A298" i="1"/>
  <c r="D894" i="1"/>
  <c r="B802" i="1"/>
  <c r="D995" i="1"/>
  <c r="C49" i="1"/>
  <c r="C797" i="1"/>
  <c r="D225" i="1"/>
  <c r="C586" i="1"/>
  <c r="A279" i="1"/>
  <c r="B384" i="1"/>
  <c r="A229" i="1"/>
  <c r="C145" i="1"/>
  <c r="D289" i="1"/>
  <c r="A202" i="1"/>
  <c r="B479" i="1"/>
  <c r="A867" i="1"/>
  <c r="A465" i="1"/>
  <c r="C305" i="1"/>
  <c r="B295" i="1"/>
  <c r="A734" i="1"/>
  <c r="D707" i="1"/>
  <c r="A479" i="1"/>
  <c r="D208" i="1"/>
  <c r="A932" i="1"/>
  <c r="C189" i="1"/>
  <c r="D867" i="1"/>
  <c r="C737" i="1"/>
  <c r="A915" i="1"/>
  <c r="A76" i="1"/>
  <c r="B859" i="1"/>
  <c r="A712" i="1"/>
  <c r="C180" i="1"/>
  <c r="B979" i="1"/>
  <c r="B112" i="1"/>
  <c r="A527" i="1"/>
  <c r="C708" i="1"/>
  <c r="B524" i="1"/>
  <c r="D315" i="1"/>
  <c r="C430" i="1"/>
  <c r="B239" i="1"/>
  <c r="A361" i="1"/>
  <c r="A45" i="1"/>
  <c r="C696" i="1"/>
  <c r="C745" i="1"/>
  <c r="C976" i="1"/>
  <c r="A157" i="1"/>
  <c r="C355" i="1"/>
  <c r="A94" i="1"/>
  <c r="A516" i="1"/>
  <c r="A432" i="1"/>
  <c r="D788" i="1"/>
  <c r="A755" i="1"/>
  <c r="A443" i="1"/>
  <c r="A38" i="1"/>
  <c r="A419" i="1"/>
  <c r="B532" i="1"/>
  <c r="A840" i="1"/>
  <c r="C521" i="1"/>
  <c r="B808" i="1"/>
  <c r="B756" i="1"/>
  <c r="A167" i="1"/>
  <c r="B225" i="1"/>
  <c r="B753" i="1"/>
  <c r="B821" i="1"/>
  <c r="A783" i="1"/>
  <c r="A39" i="1"/>
  <c r="A108" i="1"/>
  <c r="B743" i="1"/>
  <c r="A774" i="1"/>
  <c r="B422" i="1"/>
  <c r="C987" i="1"/>
  <c r="B72" i="1"/>
  <c r="C100" i="1"/>
  <c r="A613" i="1"/>
  <c r="B691" i="1"/>
  <c r="A515" i="1"/>
  <c r="B724" i="1"/>
  <c r="C934" i="1"/>
  <c r="C694" i="1"/>
  <c r="B653" i="1"/>
  <c r="D218" i="1"/>
  <c r="C809" i="1"/>
  <c r="C285" i="1"/>
  <c r="C890" i="1"/>
  <c r="C626" i="1"/>
  <c r="A339" i="1"/>
  <c r="D222" i="1"/>
  <c r="B497" i="1"/>
  <c r="C761" i="1"/>
  <c r="A920" i="1"/>
  <c r="A883" i="1"/>
  <c r="A61" i="1"/>
  <c r="D614" i="1"/>
  <c r="C267" i="1"/>
  <c r="C124" i="1"/>
  <c r="D165" i="1"/>
  <c r="A960" i="1"/>
  <c r="B786" i="1"/>
  <c r="B230" i="1"/>
  <c r="D137" i="1"/>
  <c r="C501" i="1"/>
  <c r="D264" i="1"/>
  <c r="D890" i="1"/>
  <c r="B621" i="1"/>
  <c r="B267" i="1"/>
  <c r="C63" i="1"/>
  <c r="B183" i="1"/>
  <c r="A656" i="1"/>
  <c r="B806" i="1"/>
  <c r="B986" i="1"/>
  <c r="D433" i="1"/>
  <c r="C117" i="1"/>
  <c r="B150" i="1"/>
  <c r="C642" i="1"/>
  <c r="B717" i="1"/>
  <c r="C914" i="1"/>
  <c r="D780" i="1"/>
  <c r="B408" i="1"/>
  <c r="B540" i="1"/>
  <c r="A18" i="1"/>
  <c r="C224" i="1"/>
  <c r="A13" i="1"/>
  <c r="C901" i="1"/>
  <c r="A132" i="1"/>
  <c r="A741" i="1"/>
  <c r="A406" i="1"/>
  <c r="A671" i="1"/>
  <c r="A557" i="1"/>
  <c r="D367" i="1"/>
  <c r="C441" i="1"/>
  <c r="A266" i="1"/>
  <c r="B222" i="1"/>
  <c r="A144" i="1"/>
  <c r="A464" i="1"/>
  <c r="C602" i="1"/>
  <c r="A822" i="1"/>
  <c r="B378" i="1"/>
  <c r="D2" i="1"/>
  <c r="A348" i="1"/>
  <c r="A676" i="1"/>
  <c r="B762" i="1"/>
  <c r="A129" i="1"/>
  <c r="A16" i="1"/>
  <c r="C38" i="1"/>
  <c r="B893" i="1"/>
  <c r="B891" i="1"/>
  <c r="B890" i="1"/>
  <c r="A830" i="1"/>
  <c r="A646" i="1"/>
  <c r="B111" i="1"/>
  <c r="C76" i="1"/>
  <c r="A93" i="1"/>
  <c r="A189" i="1"/>
  <c r="A895" i="1"/>
  <c r="D326" i="1"/>
  <c r="B586" i="1"/>
  <c r="B651" i="1"/>
  <c r="C850" i="1"/>
  <c r="B902" i="1"/>
  <c r="C298" i="1"/>
  <c r="A751" i="1"/>
  <c r="A414" i="1"/>
  <c r="A674" i="1"/>
  <c r="B486" i="1"/>
  <c r="D825" i="1"/>
  <c r="A44" i="1"/>
  <c r="B711" i="1"/>
  <c r="A661" i="1"/>
  <c r="B440" i="1"/>
  <c r="A627" i="1"/>
  <c r="B327" i="1"/>
  <c r="B69" i="1"/>
  <c r="B553" i="1"/>
  <c r="A65" i="1"/>
  <c r="B353" i="1"/>
  <c r="A777" i="1"/>
  <c r="A357" i="1"/>
  <c r="B58" i="1"/>
  <c r="B125" i="1"/>
  <c r="A749" i="1"/>
  <c r="A107" i="1"/>
  <c r="A193" i="1"/>
  <c r="A418" i="1"/>
  <c r="C889" i="1"/>
  <c r="C538" i="1"/>
  <c r="C542" i="1"/>
  <c r="B132" i="1"/>
  <c r="C208" i="1"/>
  <c r="A522" i="1"/>
  <c r="C513" i="1"/>
  <c r="C556" i="1"/>
  <c r="A838" i="1"/>
  <c r="A786" i="1"/>
  <c r="A359" i="1"/>
  <c r="B932" i="1"/>
  <c r="B959" i="1"/>
  <c r="C747" i="1"/>
  <c r="C68" i="1"/>
  <c r="B456" i="1"/>
  <c r="A259" i="1"/>
  <c r="D606" i="1"/>
  <c r="D117" i="1"/>
  <c r="B83" i="1"/>
  <c r="B162" i="1"/>
  <c r="D89" i="1"/>
  <c r="B22" i="1"/>
  <c r="D421" i="1"/>
  <c r="A899" i="1"/>
  <c r="B91" i="1"/>
  <c r="D441" i="1"/>
  <c r="D901" i="1"/>
  <c r="D774" i="1"/>
  <c r="A325" i="1"/>
  <c r="C28" i="1"/>
  <c r="D345" i="1"/>
  <c r="A511" i="1"/>
  <c r="B696" i="1"/>
  <c r="D144" i="1"/>
  <c r="B251" i="1"/>
  <c r="C456" i="1"/>
  <c r="C641" i="1"/>
  <c r="C793" i="1"/>
  <c r="D638" i="1"/>
  <c r="B493" i="1"/>
  <c r="B969" i="1"/>
  <c r="B127" i="1"/>
  <c r="A490" i="1"/>
  <c r="C786" i="1"/>
  <c r="A483" i="1"/>
  <c r="C724" i="1"/>
  <c r="C4" i="1"/>
  <c r="C757" i="1"/>
  <c r="C659" i="1"/>
  <c r="C48" i="1"/>
  <c r="A946" i="1"/>
  <c r="A196" i="1"/>
  <c r="B255" i="1"/>
  <c r="D594" i="1"/>
  <c r="C832" i="1"/>
  <c r="C829" i="1"/>
  <c r="A460" i="1"/>
  <c r="B37" i="1"/>
  <c r="C568" i="1"/>
  <c r="B437" i="1"/>
  <c r="A885" i="1"/>
  <c r="A308" i="1"/>
  <c r="A876" i="1"/>
  <c r="A988" i="1"/>
  <c r="A695" i="1"/>
  <c r="A856" i="1"/>
  <c r="A383" i="1"/>
  <c r="D288" i="1"/>
  <c r="C596" i="1"/>
  <c r="B757" i="1"/>
  <c r="D598" i="1"/>
  <c r="A355" i="1"/>
  <c r="A682" i="1"/>
  <c r="B989" i="1"/>
  <c r="A519" i="1"/>
  <c r="A297" i="1"/>
  <c r="A824" i="1"/>
  <c r="C565" i="1"/>
  <c r="A922" i="1"/>
  <c r="A886" i="1"/>
  <c r="D239" i="1"/>
  <c r="A370" i="1"/>
  <c r="B10" i="1"/>
  <c r="B499" i="1"/>
  <c r="C799" i="1"/>
  <c r="A834" i="1"/>
  <c r="B580" i="1"/>
  <c r="A910" i="1"/>
  <c r="A247" i="1"/>
  <c r="A727" i="1"/>
  <c r="A608" i="1"/>
  <c r="A633" i="1"/>
  <c r="D346" i="1"/>
  <c r="A323" i="1"/>
  <c r="C255" i="1"/>
  <c r="B603" i="1"/>
  <c r="D532" i="1"/>
  <c r="B733" i="1"/>
  <c r="D171" i="1"/>
  <c r="A489" i="1"/>
  <c r="C220" i="1"/>
  <c r="A310" i="1"/>
  <c r="C512" i="1"/>
  <c r="D937" i="1"/>
  <c r="T818" i="2"/>
  <c r="T123" i="2"/>
  <c r="T804" i="2"/>
  <c r="T255" i="2"/>
  <c r="T704" i="2"/>
  <c r="T166" i="2"/>
  <c r="T175" i="2"/>
  <c r="T820" i="2"/>
  <c r="T257" i="2"/>
  <c r="T139" i="2"/>
  <c r="T183" i="2"/>
  <c r="D139" i="1"/>
  <c r="C390" i="1"/>
  <c r="D251" i="1"/>
  <c r="D220" i="1"/>
  <c r="B336" i="1"/>
  <c r="D589" i="1"/>
  <c r="A273" i="1"/>
  <c r="C95" i="1"/>
  <c r="B841" i="1"/>
  <c r="C289" i="1"/>
  <c r="C508" i="1"/>
  <c r="B853" i="1"/>
  <c r="D503" i="1"/>
  <c r="D583" i="1"/>
  <c r="B601" i="1"/>
  <c r="D519" i="1"/>
  <c r="A989" i="1"/>
  <c r="C393" i="1"/>
  <c r="D526" i="1"/>
  <c r="C129" i="1"/>
  <c r="D750" i="1"/>
  <c r="B542" i="1"/>
  <c r="C299" i="1"/>
  <c r="D645" i="1"/>
  <c r="C883" i="1"/>
  <c r="B101" i="1"/>
  <c r="B449" i="1"/>
  <c r="D45" i="1"/>
  <c r="D359" i="1"/>
  <c r="C872" i="1"/>
  <c r="C590" i="1"/>
  <c r="D765" i="1"/>
  <c r="D786" i="1"/>
  <c r="D448" i="1"/>
  <c r="D396" i="1"/>
  <c r="B310" i="1"/>
  <c r="D92" i="1"/>
  <c r="D204" i="1"/>
  <c r="A301" i="1"/>
  <c r="C839" i="1"/>
  <c r="C876" i="1"/>
  <c r="D664" i="1"/>
  <c r="C466" i="1"/>
  <c r="B342" i="1"/>
  <c r="D537" i="1"/>
  <c r="B390" i="1"/>
  <c r="C972" i="1"/>
  <c r="B833" i="1"/>
  <c r="A535" i="1"/>
  <c r="D210" i="1"/>
  <c r="D623" i="1"/>
  <c r="B144" i="1"/>
  <c r="C941" i="1"/>
  <c r="D419" i="1"/>
  <c r="C480" i="1"/>
  <c r="C101" i="1"/>
  <c r="D925" i="1"/>
  <c r="B570" i="1"/>
  <c r="D767" i="1"/>
  <c r="C194" i="1"/>
  <c r="A643" i="1"/>
  <c r="A947" i="1"/>
  <c r="A224" i="1"/>
  <c r="D226" i="1"/>
  <c r="A274" i="1"/>
  <c r="B745" i="1"/>
  <c r="D272" i="1"/>
  <c r="C670" i="1"/>
  <c r="C469" i="1"/>
  <c r="B92" i="1"/>
  <c r="B930" i="1"/>
  <c r="D311" i="1"/>
  <c r="B236" i="1"/>
  <c r="B94" i="1"/>
  <c r="D758" i="1"/>
  <c r="C897" i="1"/>
  <c r="C594" i="1"/>
  <c r="B54" i="1"/>
  <c r="D197" i="1"/>
  <c r="B209" i="1"/>
  <c r="D703" i="1"/>
  <c r="A756" i="1"/>
  <c r="D586" i="1"/>
  <c r="A169" i="1"/>
  <c r="D762" i="1"/>
  <c r="B102" i="1"/>
  <c r="D909" i="1"/>
  <c r="D738" i="1"/>
  <c r="D110" i="1"/>
  <c r="B796" i="1"/>
  <c r="A431" i="1"/>
  <c r="B208" i="1"/>
  <c r="D495" i="1"/>
  <c r="C212" i="1"/>
  <c r="D379" i="1"/>
  <c r="C815" i="1"/>
  <c r="C810" i="1"/>
  <c r="D629" i="1"/>
  <c r="D417" i="1"/>
  <c r="A675" i="1"/>
  <c r="D649" i="1"/>
  <c r="D263" i="1"/>
  <c r="D755" i="1"/>
  <c r="B145" i="1"/>
  <c r="D416" i="1"/>
  <c r="B189" i="1"/>
  <c r="D529" i="1"/>
  <c r="C780" i="1"/>
  <c r="B206" i="1"/>
  <c r="D411" i="1"/>
  <c r="D632" i="1"/>
  <c r="B210" i="1"/>
  <c r="C631" i="1"/>
  <c r="B742" i="1"/>
  <c r="D727" i="1"/>
  <c r="C60" i="1"/>
  <c r="A498" i="1"/>
  <c r="C841" i="1"/>
  <c r="C292" i="1"/>
  <c r="D49" i="1"/>
  <c r="B164" i="1"/>
  <c r="B590" i="1"/>
  <c r="D945" i="1"/>
  <c r="C260" i="1"/>
  <c r="B515" i="1"/>
  <c r="C181" i="1"/>
  <c r="D903" i="1"/>
  <c r="A938" i="1"/>
  <c r="B448" i="1"/>
  <c r="C748" i="1"/>
  <c r="B387" i="1"/>
  <c r="A738" i="1"/>
  <c r="C152" i="1"/>
  <c r="A113" i="1"/>
  <c r="A177" i="1"/>
  <c r="B332" i="1"/>
  <c r="B975" i="1"/>
  <c r="C536" i="1"/>
  <c r="A184" i="1"/>
  <c r="A842" i="1"/>
  <c r="B675" i="1"/>
  <c r="A887" i="1"/>
  <c r="D977" i="1"/>
  <c r="A340" i="1"/>
  <c r="A17" i="1"/>
  <c r="B443" i="1"/>
  <c r="A614" i="1"/>
  <c r="C952" i="1"/>
  <c r="B270" i="1"/>
  <c r="D971" i="1"/>
  <c r="A442" i="1"/>
  <c r="D67" i="1"/>
  <c r="B369" i="1"/>
  <c r="C989" i="1"/>
  <c r="B996" i="1"/>
  <c r="D247" i="1"/>
  <c r="A139" i="1"/>
  <c r="C347" i="1"/>
  <c r="A296" i="1"/>
  <c r="D181" i="1"/>
  <c r="C66" i="1"/>
  <c r="D395" i="1"/>
  <c r="A380" i="1"/>
  <c r="D560" i="1"/>
  <c r="C85" i="1"/>
  <c r="C691" i="1"/>
  <c r="A305" i="1"/>
  <c r="A158" i="1"/>
  <c r="A615" i="1"/>
  <c r="D74" i="1"/>
  <c r="D611" i="1"/>
  <c r="A811" i="1"/>
  <c r="C475" i="1"/>
  <c r="B857" i="1"/>
  <c r="B461" i="1"/>
  <c r="B190" i="1"/>
  <c r="A472" i="1"/>
  <c r="C875" i="1"/>
  <c r="B5" i="1"/>
  <c r="C848" i="1"/>
  <c r="A725" i="1"/>
  <c r="C888" i="1"/>
  <c r="D37" i="1"/>
  <c r="C639" i="1"/>
  <c r="D797" i="1"/>
  <c r="B894" i="1"/>
  <c r="A909" i="1"/>
  <c r="D29" i="1"/>
  <c r="A491" i="1"/>
  <c r="D973" i="1"/>
  <c r="B488" i="1"/>
  <c r="D80" i="1"/>
  <c r="C859" i="1"/>
  <c r="B453" i="1"/>
  <c r="D990" i="1"/>
  <c r="D161" i="1"/>
  <c r="A797" i="1"/>
  <c r="C256" i="1"/>
  <c r="A545" i="1"/>
  <c r="A788" i="1"/>
  <c r="B668" i="1"/>
  <c r="C956" i="1"/>
  <c r="A576" i="1"/>
  <c r="B381" i="1"/>
  <c r="D155" i="1"/>
  <c r="A2" i="1"/>
  <c r="C219" i="1"/>
  <c r="C62" i="1"/>
  <c r="B637" i="1"/>
  <c r="B12" i="1"/>
  <c r="A215" i="1"/>
  <c r="D296" i="1"/>
  <c r="C349" i="1"/>
  <c r="A14" i="1"/>
  <c r="C90" i="1"/>
  <c r="A578" i="1"/>
  <c r="B861" i="1"/>
  <c r="D191" i="1"/>
  <c r="A672" i="1"/>
  <c r="A927" i="1"/>
  <c r="D852" i="1"/>
  <c r="D180" i="1"/>
  <c r="C446" i="1"/>
  <c r="C886" i="1"/>
  <c r="D253" i="1"/>
  <c r="C195" i="1"/>
  <c r="D118" i="1"/>
  <c r="C307" i="1"/>
  <c r="A678" i="1"/>
  <c r="A478" i="1"/>
  <c r="C851" i="1"/>
  <c r="A713" i="1"/>
  <c r="B70" i="1"/>
  <c r="C44" i="1"/>
  <c r="C445" i="1"/>
  <c r="A617" i="1"/>
  <c r="D960" i="1"/>
  <c r="C151" i="1"/>
  <c r="A626" i="1"/>
  <c r="A546" i="1"/>
  <c r="D319" i="1"/>
  <c r="B198" i="1"/>
  <c r="D221" i="1"/>
  <c r="C539" i="1"/>
  <c r="T761" i="2"/>
  <c r="T562" i="2"/>
  <c r="T470" i="2"/>
  <c r="B615" i="1"/>
  <c r="B513" i="1"/>
  <c r="C389" i="1"/>
  <c r="C198" i="1"/>
  <c r="D216" i="1"/>
  <c r="C309" i="1"/>
  <c r="C676" i="1"/>
  <c r="C481" i="1"/>
  <c r="D152" i="1"/>
  <c r="D365" i="1"/>
  <c r="C32" i="1"/>
  <c r="D657" i="1"/>
  <c r="D720" i="1"/>
  <c r="B862" i="1"/>
  <c r="A970" i="1"/>
  <c r="A363" i="1"/>
  <c r="D863" i="1"/>
  <c r="A930" i="1"/>
  <c r="B865" i="1"/>
  <c r="B281" i="1"/>
  <c r="C526" i="1"/>
  <c r="D760" i="1"/>
  <c r="A983" i="1"/>
  <c r="D242" i="1"/>
  <c r="C18" i="1"/>
  <c r="D408" i="1"/>
  <c r="D237" i="1"/>
  <c r="C139" i="1"/>
  <c r="D248" i="1"/>
  <c r="C636" i="1"/>
  <c r="A590" i="1"/>
  <c r="C171" i="1"/>
  <c r="B171" i="1"/>
  <c r="C729" i="1"/>
  <c r="D988" i="1"/>
  <c r="C42" i="1"/>
  <c r="A584" i="1"/>
  <c r="C555" i="1"/>
  <c r="A482" i="1"/>
  <c r="D588" i="1"/>
  <c r="D905" i="1"/>
  <c r="C986" i="1"/>
  <c r="C838" i="1"/>
  <c r="D233" i="1"/>
  <c r="C625" i="1"/>
  <c r="C768" i="1"/>
  <c r="C483" i="1"/>
  <c r="B585" i="1"/>
  <c r="B394" i="1"/>
  <c r="D290" i="1"/>
  <c r="B243" i="1"/>
  <c r="D313" i="1"/>
  <c r="B78" i="1"/>
  <c r="D534" i="1"/>
  <c r="B755" i="1"/>
  <c r="C291" i="1"/>
  <c r="A231" i="1"/>
  <c r="A972" i="1"/>
  <c r="C995" i="1"/>
  <c r="C494" i="1"/>
  <c r="C348" i="1"/>
  <c r="B393" i="1"/>
  <c r="B715" i="1"/>
  <c r="C57" i="1"/>
  <c r="B38" i="1"/>
  <c r="A11" i="1"/>
  <c r="A992" i="1"/>
  <c r="C753" i="1"/>
  <c r="B512" i="1"/>
  <c r="D538" i="1"/>
  <c r="A630" i="1"/>
  <c r="B909" i="1"/>
  <c r="C739" i="1"/>
  <c r="A835" i="1"/>
  <c r="B297" i="1"/>
  <c r="B760" i="1"/>
  <c r="A929" i="1"/>
  <c r="B97" i="1"/>
  <c r="C401" i="1"/>
  <c r="A894" i="1"/>
  <c r="B954" i="1"/>
  <c r="A389" i="1"/>
  <c r="A730" i="1"/>
  <c r="B241" i="1"/>
  <c r="D183" i="1"/>
  <c r="A281" i="1"/>
  <c r="A166" i="1"/>
  <c r="C621" i="1"/>
  <c r="C369" i="1"/>
  <c r="B924" i="1"/>
  <c r="D947" i="1"/>
  <c r="D348" i="1"/>
  <c r="A628" i="1"/>
  <c r="D681" i="1"/>
  <c r="D717" i="1"/>
  <c r="B213" i="1"/>
  <c r="A267" i="1"/>
  <c r="A652" i="1"/>
  <c r="D724" i="1"/>
  <c r="B846" i="1"/>
  <c r="A160" i="1"/>
  <c r="D839" i="1"/>
  <c r="A311" i="1"/>
  <c r="A564" i="1"/>
  <c r="A914" i="1"/>
  <c r="B613" i="1"/>
  <c r="C258" i="1"/>
  <c r="A665" i="1"/>
  <c r="A853" i="1"/>
  <c r="A871" i="1"/>
  <c r="B978" i="1"/>
  <c r="A566" i="1"/>
  <c r="D732" i="1"/>
  <c r="B766" i="1"/>
  <c r="A530" i="1"/>
  <c r="A47" i="1"/>
  <c r="A59" i="1"/>
  <c r="C281" i="1"/>
  <c r="B575" i="1"/>
  <c r="A223" i="1"/>
  <c r="A84" i="1"/>
  <c r="D740" i="1"/>
  <c r="B174" i="1"/>
  <c r="C340" i="1"/>
  <c r="D954" i="1"/>
  <c r="B588" i="1"/>
  <c r="B305" i="1"/>
  <c r="B730" i="1"/>
  <c r="B359" i="1"/>
  <c r="B47" i="1"/>
  <c r="C130" i="1"/>
  <c r="D854" i="1"/>
  <c r="A754" i="1"/>
  <c r="B36" i="1"/>
  <c r="C983" i="1"/>
  <c r="B196" i="1"/>
  <c r="B911" i="1"/>
  <c r="B546" i="1"/>
  <c r="C511" i="1"/>
  <c r="A765" i="1"/>
  <c r="D609" i="1"/>
  <c r="A19" i="1"/>
  <c r="B851" i="1"/>
  <c r="C482" i="1"/>
  <c r="C595" i="1"/>
  <c r="D539" i="1"/>
  <c r="C749" i="1"/>
  <c r="A702" i="1"/>
  <c r="C534" i="1"/>
  <c r="A673" i="1"/>
  <c r="D135" i="1"/>
  <c r="D75" i="1"/>
  <c r="C368" i="1"/>
  <c r="C454" i="1"/>
  <c r="C514" i="1"/>
  <c r="C825" i="1"/>
  <c r="B581" i="1"/>
  <c r="A539" i="1"/>
  <c r="D948" i="1"/>
  <c r="C573" i="1"/>
  <c r="C744" i="1"/>
  <c r="A91" i="1"/>
  <c r="B301" i="1"/>
  <c r="D607" i="1"/>
  <c r="B450" i="1"/>
  <c r="B207" i="1"/>
  <c r="C268" i="1"/>
  <c r="B110" i="1"/>
  <c r="B294" i="1"/>
  <c r="A120" i="1"/>
  <c r="C605" i="1"/>
  <c r="D40" i="1"/>
  <c r="C499" i="1"/>
  <c r="D368" i="1"/>
  <c r="B639" i="1"/>
  <c r="D974" i="1"/>
  <c r="B200" i="1"/>
  <c r="A372" i="1"/>
  <c r="B617" i="1"/>
  <c r="A326" i="1"/>
  <c r="B605" i="1"/>
  <c r="A242" i="1"/>
  <c r="A258" i="1"/>
  <c r="D615" i="1"/>
  <c r="B758" i="1"/>
  <c r="A735" i="1"/>
  <c r="D104" i="1"/>
  <c r="B350" i="1"/>
  <c r="B298" i="1"/>
  <c r="A302" i="1"/>
  <c r="B662" i="1"/>
  <c r="C844" i="1"/>
  <c r="B864" i="1"/>
  <c r="B856" i="1"/>
  <c r="A647" i="1"/>
  <c r="C174" i="1"/>
  <c r="B17" i="1"/>
  <c r="A170" i="1"/>
  <c r="D975" i="1"/>
  <c r="A334" i="1"/>
  <c r="D200" i="1"/>
  <c r="B361" i="1"/>
  <c r="C351" i="1"/>
  <c r="A253" i="1"/>
  <c r="A345" i="1"/>
  <c r="A457" i="1"/>
  <c r="C311" i="1"/>
  <c r="A832" i="1"/>
  <c r="D429" i="1"/>
  <c r="A928" i="1"/>
  <c r="A919" i="1"/>
  <c r="D876" i="1"/>
  <c r="B154" i="1"/>
  <c r="C618" i="1"/>
  <c r="A761" i="1"/>
  <c r="B398" i="1"/>
  <c r="C310" i="1"/>
  <c r="C504" i="1"/>
  <c r="C50" i="1"/>
  <c r="B472" i="1"/>
  <c r="A335" i="1"/>
  <c r="C821" i="1"/>
  <c r="B396" i="1"/>
  <c r="A228" i="1"/>
  <c r="C15" i="1"/>
  <c r="C798" i="1"/>
  <c r="A249" i="1"/>
  <c r="B337" i="1"/>
  <c r="C643" i="1"/>
  <c r="B895" i="1"/>
  <c r="A364" i="1"/>
  <c r="A327" i="1"/>
  <c r="B258" i="1"/>
  <c r="A34" i="1"/>
  <c r="B778" i="1"/>
  <c r="B517" i="1"/>
  <c r="C231" i="1"/>
  <c r="A549" i="1"/>
  <c r="A994" i="1"/>
  <c r="C715" i="1"/>
  <c r="C819" i="1"/>
  <c r="C379" i="1"/>
  <c r="B306" i="1"/>
  <c r="A321" i="1"/>
  <c r="A328" i="1"/>
  <c r="B937" i="1"/>
  <c r="A207" i="1"/>
  <c r="B90" i="1"/>
  <c r="B824" i="1"/>
  <c r="D56" i="1"/>
  <c r="B527" i="1"/>
  <c r="A395" i="1"/>
  <c r="A569" i="1"/>
  <c r="A918" i="1"/>
  <c r="D713" i="1"/>
  <c r="B731" i="1"/>
  <c r="D375" i="1"/>
  <c r="C878" i="1"/>
  <c r="D652" i="1"/>
  <c r="B646" i="1"/>
  <c r="D817" i="1"/>
  <c r="D153" i="1"/>
  <c r="A964" i="1"/>
  <c r="A270" i="1"/>
  <c r="B794" i="1"/>
  <c r="B75" i="1"/>
  <c r="B489" i="1"/>
  <c r="D349" i="1"/>
  <c r="A426" i="1"/>
  <c r="B261" i="1"/>
  <c r="B128" i="1"/>
  <c r="A534" i="1"/>
  <c r="C417" i="1"/>
  <c r="B506" i="1"/>
  <c r="B919" i="1"/>
  <c r="B212" i="1"/>
  <c r="A572" i="1"/>
  <c r="C366" i="1"/>
  <c r="B568" i="1"/>
  <c r="B664" i="1"/>
  <c r="A859" i="1"/>
  <c r="D860" i="1"/>
  <c r="A394" i="1"/>
  <c r="B522" i="1"/>
  <c r="C425" i="1"/>
  <c r="C563" i="1"/>
  <c r="A804" i="1"/>
  <c r="D700" i="1"/>
  <c r="B234" i="1"/>
  <c r="B772" i="1"/>
  <c r="D610" i="1"/>
  <c r="A623" i="1"/>
  <c r="A155" i="1"/>
  <c r="D331" i="1"/>
  <c r="A289" i="1"/>
  <c r="B557" i="1"/>
  <c r="A176" i="1"/>
  <c r="B186" i="1"/>
  <c r="B120" i="1"/>
  <c r="C772" i="1"/>
  <c r="T394" i="2"/>
  <c r="T86" i="2"/>
  <c r="T75" i="2"/>
  <c r="D329" i="1"/>
  <c r="D968" i="1"/>
  <c r="C55" i="1"/>
  <c r="D684" i="1"/>
  <c r="D322" i="1"/>
  <c r="D752" i="1"/>
  <c r="A4" i="1"/>
  <c r="B984" i="1"/>
  <c r="C318" i="1"/>
  <c r="C921" i="1"/>
  <c r="C410" i="1"/>
  <c r="A236" i="1"/>
  <c r="C172" i="1"/>
  <c r="A221" i="1"/>
  <c r="D99" i="1"/>
  <c r="B331" i="1"/>
  <c r="A275" i="1"/>
  <c r="D694" i="1"/>
  <c r="B547" i="1"/>
  <c r="B589" i="1"/>
  <c r="D949" i="1"/>
  <c r="C153" i="1"/>
  <c r="D489" i="1"/>
  <c r="D389" i="1"/>
  <c r="D342" i="1"/>
  <c r="C892" i="1"/>
  <c r="D382" i="1"/>
  <c r="C726" i="1"/>
  <c r="B565" i="1"/>
  <c r="A898" i="1"/>
  <c r="C452" i="1"/>
  <c r="D620" i="1"/>
  <c r="B274" i="1"/>
  <c r="C215" i="1"/>
  <c r="A495" i="1"/>
  <c r="B774" i="1"/>
  <c r="B525" i="1"/>
  <c r="D692" i="1"/>
  <c r="C910" i="1"/>
  <c r="C226" i="1"/>
  <c r="D453" i="1"/>
  <c r="C453" i="1"/>
  <c r="A294" i="1"/>
  <c r="B869" i="1"/>
  <c r="A336" i="1"/>
  <c r="D622" i="1"/>
  <c r="A513" i="1"/>
  <c r="A58" i="1"/>
  <c r="A411" i="1"/>
  <c r="D630" i="1"/>
  <c r="A455" i="1"/>
  <c r="A227" i="1"/>
  <c r="C246" i="1"/>
  <c r="C678" i="1"/>
  <c r="C96" i="1"/>
  <c r="B787" i="1"/>
  <c r="C149" i="1"/>
  <c r="A888" i="1"/>
  <c r="B819" i="1"/>
  <c r="B376" i="1"/>
  <c r="B746" i="1"/>
  <c r="A536" i="1"/>
  <c r="C11" i="1"/>
  <c r="D943" i="1"/>
  <c r="C719" i="1"/>
  <c r="D672" i="1"/>
  <c r="A153" i="1"/>
  <c r="A601" i="1"/>
  <c r="D487" i="1"/>
  <c r="B750" i="1"/>
  <c r="D920" i="1"/>
  <c r="C960" i="1"/>
  <c r="A897" i="1"/>
  <c r="B792" i="1"/>
  <c r="D933" i="1"/>
  <c r="A427" i="1"/>
  <c r="B942" i="1"/>
  <c r="A459" i="1"/>
  <c r="A192" i="1"/>
  <c r="C685" i="1"/>
  <c r="D34" i="1"/>
  <c r="B999" i="1"/>
  <c r="A654" i="1"/>
  <c r="B370" i="1"/>
  <c r="A532" i="1"/>
  <c r="C672" i="1"/>
  <c r="C24" i="1"/>
  <c r="D554" i="1"/>
  <c r="C697" i="1"/>
  <c r="C788" i="1"/>
  <c r="D109" i="1"/>
  <c r="D443" i="1"/>
  <c r="B976" i="1"/>
  <c r="D502" i="1"/>
  <c r="B964" i="1"/>
  <c r="A100" i="1"/>
  <c r="A875" i="1"/>
  <c r="B905" i="1"/>
  <c r="A604" i="1"/>
  <c r="B382" i="1"/>
  <c r="B165" i="1"/>
  <c r="B286" i="1"/>
  <c r="D944" i="1"/>
  <c r="C957" i="1"/>
  <c r="C535" i="1"/>
  <c r="C209" i="1"/>
  <c r="C279" i="1"/>
  <c r="A782" i="1"/>
  <c r="D551" i="1"/>
  <c r="C900" i="1"/>
  <c r="B721" i="1"/>
  <c r="B967" i="1"/>
  <c r="A161" i="1"/>
  <c r="B544" i="1"/>
  <c r="B167" i="1"/>
  <c r="C689" i="1"/>
  <c r="A313" i="1"/>
  <c r="D596" i="1"/>
  <c r="C148" i="1"/>
  <c r="A995" i="1"/>
  <c r="D895" i="1"/>
  <c r="B462" i="1"/>
  <c r="A896" i="1"/>
  <c r="C755" i="1"/>
  <c r="B863" i="1"/>
  <c r="A905" i="1"/>
  <c r="A5" i="1"/>
  <c r="B457" i="1"/>
  <c r="D621" i="1"/>
  <c r="C314" i="1"/>
  <c r="C947" i="1"/>
  <c r="A172" i="1"/>
  <c r="B552" i="1"/>
  <c r="A214" i="1"/>
  <c r="A122" i="1"/>
  <c r="B347" i="1"/>
  <c r="A49" i="1"/>
  <c r="A324" i="1"/>
  <c r="A428" i="1"/>
  <c r="A520" i="1"/>
  <c r="A593" i="1"/>
  <c r="A232" i="1"/>
  <c r="A807" i="1"/>
  <c r="B41" i="1"/>
  <c r="C624" i="1"/>
  <c r="A454" i="1"/>
  <c r="B953" i="1"/>
  <c r="A706" i="1"/>
  <c r="A653" i="1"/>
  <c r="D981" i="1"/>
  <c r="B879" i="1"/>
  <c r="B45" i="1"/>
  <c r="A957" i="1"/>
  <c r="B287" i="1"/>
  <c r="B491" i="1"/>
  <c r="D44" i="1"/>
  <c r="C339" i="1"/>
  <c r="B254" i="1"/>
  <c r="A641" i="1"/>
  <c r="B335" i="1"/>
  <c r="C630" i="1"/>
  <c r="B158" i="1"/>
  <c r="C51" i="1"/>
  <c r="B178" i="1"/>
  <c r="A831" i="1"/>
  <c r="B670" i="1"/>
  <c r="C418" i="1"/>
  <c r="C930" i="1"/>
  <c r="A745" i="1"/>
  <c r="A252" i="1"/>
  <c r="C571" i="1"/>
  <c r="A205" i="1"/>
  <c r="D751" i="1"/>
  <c r="C134" i="1"/>
  <c r="B375" i="1"/>
  <c r="C824" i="1"/>
  <c r="A670" i="1"/>
  <c r="B874" i="1"/>
  <c r="A795" i="1"/>
  <c r="D904" i="1"/>
  <c r="B901" i="1"/>
  <c r="A501" i="1"/>
  <c r="C109" i="1"/>
  <c r="D979" i="1"/>
  <c r="A984" i="1"/>
  <c r="C874" i="1"/>
  <c r="A731" i="1"/>
  <c r="B131" i="1"/>
  <c r="A269" i="1"/>
  <c r="B723" i="1"/>
  <c r="B812" i="1"/>
  <c r="C235" i="1"/>
  <c r="C53" i="1"/>
  <c r="C985" i="1"/>
  <c r="B752" i="1"/>
  <c r="A538" i="1"/>
  <c r="C683" i="1"/>
  <c r="A90" i="1"/>
  <c r="B832" i="1"/>
  <c r="A858" i="1"/>
  <c r="D803" i="1"/>
  <c r="A57" i="1"/>
  <c r="C933" i="1"/>
  <c r="A365" i="1"/>
  <c r="C167" i="1"/>
  <c r="B425" i="1"/>
  <c r="B598" i="1"/>
  <c r="B264" i="1"/>
  <c r="B269" i="1"/>
  <c r="B583" i="1"/>
  <c r="D646" i="1"/>
  <c r="C712" i="1"/>
  <c r="D452" i="1"/>
  <c r="C140" i="1"/>
  <c r="B941" i="1"/>
  <c r="B163" i="1"/>
  <c r="D872" i="1"/>
  <c r="A233" i="1"/>
  <c r="C23" i="1"/>
  <c r="B673" i="1"/>
  <c r="B29" i="1"/>
  <c r="D616" i="1"/>
  <c r="C905" i="1"/>
  <c r="C552" i="1"/>
  <c r="A758" i="1"/>
  <c r="B789" i="1"/>
  <c r="C684" i="1"/>
  <c r="B571" i="1"/>
  <c r="B282" i="1"/>
  <c r="A997" i="1"/>
  <c r="A338" i="1"/>
  <c r="B702" i="1"/>
  <c r="A642" i="1"/>
  <c r="B798" i="1"/>
  <c r="A798" i="1"/>
  <c r="C492" i="1"/>
  <c r="B614" i="1"/>
  <c r="B582" i="1"/>
  <c r="C893" i="1"/>
  <c r="A379" i="1"/>
  <c r="A771" i="1"/>
  <c r="A349" i="1"/>
  <c r="C166" i="1"/>
  <c r="B490" i="1"/>
  <c r="B563" i="1"/>
  <c r="D122" i="1"/>
  <c r="A846" i="1"/>
  <c r="C651" i="1"/>
  <c r="B663" i="1"/>
  <c r="B417" i="1"/>
  <c r="B415" i="1"/>
  <c r="B99" i="1"/>
  <c r="B627" i="1"/>
  <c r="D293" i="1"/>
  <c r="C792" i="1"/>
  <c r="A371" i="1"/>
  <c r="B124" i="1"/>
  <c r="A525" i="1"/>
  <c r="A51" i="1"/>
  <c r="A505" i="1"/>
  <c r="B260" i="1"/>
  <c r="A689" i="1"/>
  <c r="C942" i="1"/>
  <c r="D693" i="1"/>
  <c r="D406" i="1"/>
  <c r="B943" i="1"/>
  <c r="B217" i="1"/>
  <c r="B738" i="1"/>
  <c r="A872" i="1"/>
  <c r="D64" i="1"/>
  <c r="B84" i="1"/>
  <c r="D14" i="1"/>
  <c r="A261" i="1"/>
  <c r="A337" i="1"/>
  <c r="B945" i="1"/>
  <c r="D962" i="1"/>
  <c r="A552" i="1"/>
  <c r="A439" i="1"/>
  <c r="T219" i="2"/>
  <c r="D555" i="1"/>
  <c r="D70" i="1"/>
  <c r="C896" i="1"/>
  <c r="B155" i="1"/>
  <c r="C569" i="1"/>
  <c r="D57" i="1"/>
  <c r="C496" i="1"/>
  <c r="C728" i="1"/>
  <c r="C440" i="1"/>
  <c r="A933" i="1"/>
  <c r="A201" i="1"/>
  <c r="C61" i="1"/>
  <c r="B272" i="1"/>
  <c r="C406" i="1"/>
  <c r="C365" i="1"/>
  <c r="C464" i="1"/>
  <c r="D84" i="1"/>
  <c r="D929" i="1"/>
  <c r="B400" i="1"/>
  <c r="B775" i="1"/>
  <c r="D377" i="1"/>
  <c r="D105" i="1"/>
  <c r="B707" i="1"/>
  <c r="B844" i="1"/>
  <c r="C493" i="1"/>
  <c r="B906" i="1"/>
  <c r="C993" i="1"/>
  <c r="B652" i="1"/>
  <c r="C34" i="1"/>
  <c r="D619" i="1"/>
  <c r="B373" i="1"/>
  <c r="C155" i="1"/>
  <c r="B944" i="1"/>
  <c r="D570" i="1"/>
  <c r="D701" i="1"/>
  <c r="A968" i="1"/>
  <c r="C12" i="1"/>
  <c r="A833" i="1"/>
  <c r="B628" i="1"/>
  <c r="C646" i="1"/>
  <c r="A768" i="1"/>
  <c r="B882" i="1"/>
  <c r="A879" i="1"/>
  <c r="C52" i="1"/>
  <c r="A180" i="1"/>
  <c r="C751" i="1"/>
  <c r="A171" i="1"/>
  <c r="A826" i="1"/>
  <c r="B447" i="1"/>
  <c r="C315" i="1"/>
  <c r="D462" i="1"/>
  <c r="A74" i="1"/>
  <c r="D121" i="1"/>
  <c r="C162" i="1"/>
  <c r="A961" i="1"/>
  <c r="C981" i="1"/>
  <c r="A817" i="1"/>
  <c r="B68" i="1"/>
  <c r="A815" i="1"/>
  <c r="A81" i="1"/>
  <c r="B921" i="1"/>
  <c r="B799" i="1"/>
  <c r="B40" i="1"/>
  <c r="B767" i="1"/>
  <c r="A866" i="1"/>
  <c r="B53" i="1"/>
  <c r="D743" i="1"/>
  <c r="C945" i="1"/>
  <c r="C360" i="1"/>
  <c r="B172" i="1"/>
  <c r="A636" i="1"/>
  <c r="A718" i="1"/>
  <c r="A191" i="1"/>
  <c r="B414" i="1"/>
  <c r="A99" i="1"/>
  <c r="A687" i="1"/>
  <c r="D38" i="1"/>
  <c r="A496" i="1"/>
  <c r="A118" i="1"/>
  <c r="A861" i="1"/>
  <c r="C103" i="1"/>
  <c r="C650" i="1"/>
  <c r="C229" i="1"/>
  <c r="B626" i="1"/>
  <c r="D735" i="1"/>
  <c r="D843" i="1"/>
  <c r="B849" i="1"/>
  <c r="D930" i="1"/>
  <c r="C173" i="1"/>
  <c r="B765" i="1"/>
  <c r="B116" i="1"/>
  <c r="D655" i="1"/>
  <c r="B754" i="1"/>
  <c r="D9" i="1"/>
  <c r="C217" i="1"/>
  <c r="A664" i="1"/>
  <c r="C806" i="1"/>
  <c r="C592" i="1"/>
  <c r="C899" i="1"/>
  <c r="A700" i="1"/>
  <c r="B822" i="1"/>
  <c r="B791" i="1"/>
  <c r="A350" i="1"/>
  <c r="B838" i="1"/>
  <c r="D47" i="1"/>
  <c r="C372" i="1"/>
  <c r="B654" i="1"/>
  <c r="A243" i="1"/>
  <c r="B892" i="1"/>
  <c r="A425" i="1"/>
  <c r="D800" i="1"/>
  <c r="A659" i="1"/>
  <c r="A384" i="1"/>
  <c r="B998" i="1"/>
  <c r="A533" i="1"/>
  <c r="A605" i="1"/>
  <c r="C304" i="1"/>
  <c r="D280" i="1"/>
  <c r="D279" i="1"/>
  <c r="A810" i="1"/>
  <c r="D478" i="1"/>
  <c r="C931" i="1"/>
  <c r="A729" i="1"/>
  <c r="A720" i="1"/>
  <c r="B962" i="1"/>
  <c r="B321" i="1"/>
  <c r="C644" i="1"/>
  <c r="C142" i="1"/>
  <c r="A931" i="1"/>
  <c r="C138" i="1"/>
  <c r="C259" i="1"/>
  <c r="A987" i="1"/>
  <c r="D428" i="1"/>
  <c r="A733" i="1"/>
  <c r="D908" i="1"/>
  <c r="C647" i="1"/>
  <c r="C634" i="1"/>
  <c r="C935" i="1"/>
  <c r="C740" i="1"/>
  <c r="C377" i="1"/>
  <c r="B779" i="1"/>
  <c r="C714" i="1"/>
  <c r="D407" i="1"/>
  <c r="B224" i="1"/>
  <c r="B714" i="1"/>
  <c r="B345" i="1"/>
  <c r="A956" i="1"/>
  <c r="B49" i="1"/>
  <c r="A839" i="1"/>
  <c r="D898" i="1"/>
  <c r="A773" i="1"/>
  <c r="A644" i="1"/>
  <c r="D62" i="1"/>
  <c r="T315" i="2"/>
  <c r="C5" i="1"/>
  <c r="D427" i="1"/>
  <c r="D926" i="1"/>
  <c r="B257" i="1"/>
  <c r="C862" i="1"/>
  <c r="D581" i="1"/>
  <c r="B643" i="1"/>
  <c r="C40" i="1"/>
  <c r="B826" i="1"/>
  <c r="A599" i="1"/>
  <c r="C722" i="1"/>
  <c r="A503" i="1"/>
  <c r="C822" i="1"/>
  <c r="D509" i="1"/>
  <c r="B503" i="1"/>
  <c r="C614" i="1"/>
  <c r="A688" i="1"/>
  <c r="A362" i="1"/>
  <c r="C451" i="1"/>
  <c r="C790" i="1"/>
  <c r="C319" i="1"/>
  <c r="C800" i="1"/>
  <c r="A699" i="1"/>
  <c r="B620" i="1"/>
  <c r="A174" i="1"/>
  <c r="C674" i="1"/>
  <c r="C275" i="1"/>
  <c r="B218" i="1"/>
  <c r="B87" i="1"/>
  <c r="D274" i="1"/>
  <c r="C486" i="1"/>
  <c r="A609" i="1"/>
  <c r="D998" i="1"/>
  <c r="A611" i="1"/>
  <c r="B430" i="1"/>
  <c r="B148" i="1"/>
  <c r="C961" i="1"/>
  <c r="B852" i="1"/>
  <c r="A199" i="1"/>
  <c r="B889" i="1"/>
  <c r="A272" i="1"/>
  <c r="C416" i="1"/>
  <c r="B656" i="1"/>
  <c r="A147" i="1"/>
  <c r="A892" i="1"/>
  <c r="B349" i="1"/>
  <c r="B667" i="1"/>
  <c r="C419" i="1"/>
  <c r="C783" i="1"/>
  <c r="B201" i="1"/>
  <c r="B435" i="1"/>
  <c r="D31" i="1"/>
  <c r="B352" i="1"/>
  <c r="B355" i="1"/>
  <c r="B434" i="1"/>
  <c r="B602" i="1"/>
  <c r="A563" i="1"/>
  <c r="A342" i="1"/>
  <c r="B66" i="1"/>
  <c r="B405" i="1"/>
  <c r="C185" i="1"/>
  <c r="B776" i="1"/>
  <c r="D178" i="1"/>
  <c r="A582" i="1"/>
  <c r="D235" i="1"/>
  <c r="B61" i="1"/>
  <c r="D179" i="1"/>
  <c r="D355" i="1"/>
  <c r="C72" i="1"/>
  <c r="B362" i="1"/>
  <c r="B20" i="1"/>
  <c r="C522" i="1"/>
  <c r="B314" i="1"/>
  <c r="A69" i="1"/>
  <c r="C545" i="1"/>
  <c r="C649" i="1"/>
  <c r="D374" i="1"/>
  <c r="A683" i="1"/>
  <c r="A264" i="1"/>
  <c r="A146" i="1"/>
  <c r="B939" i="1"/>
  <c r="A799" i="1"/>
  <c r="A473" i="1"/>
  <c r="B467" i="1"/>
  <c r="B990" i="1"/>
  <c r="A36" i="1"/>
  <c r="B363" i="1"/>
  <c r="B7" i="1"/>
  <c r="A889" i="1"/>
  <c r="A63" i="1"/>
  <c r="A182" i="1"/>
  <c r="C789" i="1"/>
  <c r="A852" i="1"/>
  <c r="D479" i="1"/>
  <c r="A75" i="1"/>
  <c r="C470" i="1"/>
  <c r="C448" i="1"/>
  <c r="A368" i="1"/>
  <c r="A43" i="1"/>
  <c r="A124" i="1"/>
  <c r="B701" i="1"/>
  <c r="B308" i="1"/>
  <c r="B692" i="1"/>
  <c r="A369" i="1"/>
  <c r="A580" i="1"/>
  <c r="A703" i="1"/>
  <c r="A28" i="1"/>
  <c r="C518" i="1"/>
  <c r="C293" i="1"/>
  <c r="B928" i="1"/>
  <c r="B994" i="1"/>
  <c r="A789" i="1"/>
  <c r="D847" i="1"/>
  <c r="C462" i="1"/>
  <c r="B946" i="1"/>
  <c r="D432" i="1"/>
  <c r="C261" i="1"/>
  <c r="D637" i="1"/>
  <c r="B326" i="1"/>
  <c r="A187" i="1"/>
  <c r="B920" i="1"/>
  <c r="A570" i="1"/>
  <c r="B433" i="1"/>
  <c r="A819" i="1"/>
  <c r="A218" i="1"/>
  <c r="B233" i="1"/>
  <c r="D90" i="1"/>
  <c r="B560" i="1"/>
  <c r="B693" i="1"/>
  <c r="B875" i="1"/>
  <c r="C399" i="1"/>
  <c r="A131" i="1"/>
  <c r="B904" i="1"/>
  <c r="B161" i="1"/>
  <c r="A391" i="1"/>
  <c r="A780" i="1"/>
  <c r="C247" i="1"/>
  <c r="A562" i="1"/>
  <c r="B699" i="1"/>
  <c r="A283" i="1"/>
  <c r="A541" i="1"/>
  <c r="B640" i="1"/>
  <c r="D150" i="1"/>
  <c r="B371" i="1"/>
  <c r="B88" i="1"/>
  <c r="A510" i="1"/>
  <c r="A438" i="1"/>
  <c r="D848" i="1"/>
  <c r="B296" i="1"/>
  <c r="B927" i="1"/>
  <c r="B95" i="1"/>
  <c r="B807" i="1"/>
  <c r="A54" i="1"/>
  <c r="T787" i="2"/>
  <c r="G21" i="2" a="1"/>
  <c r="D853" i="1"/>
  <c r="D510" i="1"/>
  <c r="B346" i="1"/>
  <c r="D770" i="1"/>
  <c r="D873" i="1"/>
  <c r="C999" i="1"/>
  <c r="C920" i="1"/>
  <c r="D464" i="1"/>
  <c r="B935" i="1"/>
  <c r="A67" i="1"/>
  <c r="B712" i="1"/>
  <c r="B388" i="1"/>
  <c r="A913" i="1"/>
  <c r="A197" i="1"/>
  <c r="C67" i="1"/>
  <c r="B268" i="1"/>
  <c r="A586" i="1"/>
  <c r="B199" i="1"/>
  <c r="A747" i="1"/>
  <c r="A575" i="1"/>
  <c r="D195" i="1"/>
  <c r="D388" i="1"/>
  <c r="A998" i="1"/>
  <c r="C128" i="1"/>
  <c r="A175" i="1"/>
  <c r="B682" i="1"/>
  <c r="A560" i="1"/>
  <c r="A844" i="1"/>
  <c r="A248" i="1"/>
  <c r="C517" i="1"/>
  <c r="A309" i="1"/>
  <c r="A487" i="1"/>
  <c r="D339" i="1"/>
  <c r="B299" i="1"/>
  <c r="C627" i="1"/>
  <c r="A764" i="1"/>
  <c r="A136" i="1"/>
  <c r="D245" i="1"/>
  <c r="C588" i="1"/>
  <c r="A547" i="1"/>
  <c r="B460" i="1"/>
  <c r="D921" i="1"/>
  <c r="A542" i="1"/>
  <c r="C388" i="1"/>
  <c r="C964" i="1"/>
  <c r="A977" i="1"/>
  <c r="C147" i="1"/>
  <c r="A458" i="1"/>
  <c r="B541" i="1"/>
  <c r="B840" i="1"/>
  <c r="D450" i="1"/>
  <c r="B974" i="1"/>
  <c r="B610" i="1"/>
  <c r="B888" i="1"/>
  <c r="C182" i="1"/>
  <c r="A710" i="1"/>
  <c r="B429" i="1"/>
  <c r="A743" i="1"/>
  <c r="D820" i="1"/>
  <c r="B720" i="1"/>
  <c r="A943" i="1"/>
  <c r="A204" i="1"/>
  <c r="D41" i="1"/>
  <c r="C505" i="1"/>
  <c r="D186" i="1"/>
  <c r="A554" i="1"/>
  <c r="C437" i="1"/>
  <c r="B597" i="1"/>
  <c r="B925" i="1"/>
  <c r="D162" i="1"/>
  <c r="A980" i="1"/>
  <c r="A639" i="1"/>
  <c r="B649" i="1"/>
  <c r="C604" i="1"/>
  <c r="A46" i="1"/>
  <c r="A821" i="1"/>
  <c r="D739" i="1"/>
  <c r="B427" i="1"/>
  <c r="C64" i="1"/>
  <c r="A352" i="1"/>
  <c r="C237" i="1"/>
  <c r="A53" i="1"/>
  <c r="D22" i="1"/>
  <c r="D917" i="1"/>
  <c r="C170" i="1"/>
  <c r="C183" i="1"/>
  <c r="A194" i="1"/>
  <c r="C83" i="1"/>
  <c r="C222" i="1"/>
  <c r="A377" i="1"/>
  <c r="D571" i="1"/>
  <c r="B887" i="1"/>
  <c r="D85" i="1"/>
  <c r="A23" i="1"/>
  <c r="C833" i="1"/>
  <c r="A238" i="1"/>
  <c r="C578" i="1"/>
  <c r="B175" i="1"/>
  <c r="B289" i="1"/>
  <c r="D680" i="1"/>
  <c r="B424" i="1"/>
  <c r="C771" i="1"/>
  <c r="C65" i="1"/>
  <c r="C834" i="1"/>
  <c r="B32" i="1"/>
  <c r="A449" i="1"/>
  <c r="B193" i="1"/>
  <c r="A8" i="1"/>
  <c r="A300" i="1"/>
  <c r="B139" i="1"/>
  <c r="B25" i="1"/>
  <c r="C782" i="1"/>
  <c r="C245" i="1"/>
  <c r="A574" i="1"/>
  <c r="B288" i="1"/>
  <c r="A386" i="1"/>
  <c r="C270" i="1"/>
  <c r="B446" i="1"/>
  <c r="A79" i="1"/>
  <c r="C202" i="1"/>
  <c r="A649" i="1"/>
  <c r="C785" i="1"/>
  <c r="C845" i="1"/>
  <c r="D536" i="1"/>
  <c r="C485" i="1"/>
  <c r="T851" i="2"/>
  <c r="C856" i="1"/>
  <c r="B965" i="1"/>
  <c r="B881" i="1"/>
  <c r="D836" i="1"/>
  <c r="C638" i="1"/>
  <c r="D113" i="1"/>
  <c r="D781" i="1"/>
  <c r="D332" i="1"/>
  <c r="C286" i="1"/>
  <c r="C894" i="1"/>
  <c r="B912" i="1"/>
  <c r="D587" i="1"/>
  <c r="C916" i="1"/>
  <c r="A680" i="1"/>
  <c r="C867" i="1"/>
  <c r="C136" i="1"/>
  <c r="A198" i="1"/>
  <c r="B273" i="1"/>
  <c r="A399" i="1"/>
  <c r="C637" i="1"/>
  <c r="C110" i="1"/>
  <c r="C94" i="1"/>
  <c r="A412" i="1"/>
  <c r="B364" i="1"/>
  <c r="A742" i="1"/>
  <c r="C906" i="1"/>
  <c r="A278" i="1"/>
  <c r="A694" i="1"/>
  <c r="C852" i="1"/>
  <c r="A64" i="1"/>
  <c r="A845" i="1"/>
  <c r="C702" i="1"/>
  <c r="D711" i="1"/>
  <c r="A251" i="1"/>
  <c r="A974" i="1"/>
  <c r="B184" i="1"/>
  <c r="D878" i="1"/>
  <c r="B153" i="1"/>
  <c r="A776" i="1"/>
  <c r="A878" i="1"/>
  <c r="C979" i="1"/>
  <c r="B536" i="1"/>
  <c r="A312" i="1"/>
  <c r="D654" i="1"/>
  <c r="B293" i="1"/>
  <c r="B404" i="1"/>
  <c r="C929" i="1"/>
  <c r="A884" i="1"/>
  <c r="B379" i="1"/>
  <c r="C320" i="1"/>
  <c r="A762" i="1"/>
  <c r="A480" i="1"/>
  <c r="A403" i="1"/>
  <c r="C570" i="1"/>
  <c r="B529" i="1"/>
  <c r="C579" i="1"/>
  <c r="A292" i="1"/>
  <c r="D505" i="1"/>
  <c r="B73" i="1"/>
  <c r="B244" i="1"/>
  <c r="D628" i="1"/>
  <c r="D725" i="1"/>
  <c r="C540" i="1"/>
  <c r="C831" i="1"/>
  <c r="A186" i="1"/>
  <c r="D683" i="1"/>
  <c r="D705" i="1"/>
  <c r="A126" i="1"/>
  <c r="C953" i="1"/>
  <c r="D690" i="1"/>
  <c r="A286" i="1"/>
  <c r="A959" i="1"/>
  <c r="C352" i="1"/>
  <c r="A447" i="1"/>
  <c r="C14" i="1"/>
  <c r="C249" i="1"/>
  <c r="A862" i="1"/>
  <c r="A907" i="1"/>
  <c r="A744" i="1"/>
  <c r="A722" i="1"/>
  <c r="C412" i="1"/>
  <c r="B949" i="1"/>
  <c r="A116" i="1"/>
  <c r="A346" i="1"/>
  <c r="B740" i="1"/>
  <c r="B870" i="1"/>
  <c r="B436" i="1"/>
  <c r="A329" i="1"/>
  <c r="C802" i="1"/>
  <c r="A404" i="1"/>
  <c r="B168" i="1"/>
  <c r="B638" i="1"/>
  <c r="C803" i="1"/>
  <c r="C396" i="1"/>
  <c r="D886" i="1"/>
  <c r="C974" i="1"/>
  <c r="A981" i="1"/>
  <c r="B660" i="1"/>
  <c r="B302" i="1"/>
  <c r="A37" i="1"/>
  <c r="A390" i="1"/>
  <c r="B795" i="1"/>
  <c r="B312" i="1"/>
  <c r="C435" i="1"/>
  <c r="A935" i="1"/>
  <c r="B246" i="1"/>
  <c r="B252" i="1"/>
  <c r="C374" i="1"/>
  <c r="B823" i="1"/>
  <c r="B722" i="1"/>
  <c r="A973" i="1"/>
  <c r="C384" i="1"/>
  <c r="A836" i="1"/>
  <c r="D697" i="1"/>
  <c r="C75" i="1"/>
  <c r="C690" i="1"/>
  <c r="B484" i="1"/>
  <c r="A226" i="1"/>
  <c r="C717" i="1"/>
  <c r="C559" i="1"/>
  <c r="B648" i="1"/>
  <c r="C354" i="1"/>
  <c r="A159" i="1"/>
  <c r="A901" i="1"/>
  <c r="B476" i="1"/>
  <c r="B551" i="1"/>
  <c r="C671" i="1"/>
  <c r="A452" i="1"/>
  <c r="C828" i="1"/>
  <c r="C382" i="1"/>
  <c r="C402" i="1"/>
  <c r="B834" i="1"/>
  <c r="B469" i="1"/>
  <c r="B867" i="1"/>
  <c r="A873" i="1"/>
  <c r="C787" i="1"/>
  <c r="B182" i="1"/>
  <c r="C926" i="1"/>
  <c r="B280" i="1"/>
  <c r="A965" i="1"/>
  <c r="A823" i="1"/>
  <c r="A262" i="1"/>
  <c r="B970" i="1"/>
  <c r="A295" i="1"/>
  <c r="C265" i="1"/>
  <c r="C509" i="1"/>
  <c r="B860" i="1"/>
  <c r="A185" i="1"/>
  <c r="A446" i="1"/>
  <c r="A7" i="1"/>
  <c r="A978" i="1"/>
  <c r="B146" i="1"/>
  <c r="A740" i="1"/>
  <c r="C193" i="1"/>
  <c r="B455" i="1"/>
  <c r="B340" i="1"/>
  <c r="A940" i="1"/>
  <c r="C913" i="1"/>
  <c r="B933" i="1"/>
  <c r="B303" i="1"/>
  <c r="A1" i="1"/>
  <c r="C322" i="1"/>
  <c r="A463" i="1"/>
  <c r="C760" i="1"/>
  <c r="C764" i="1"/>
  <c r="C132" i="1"/>
  <c r="A941" i="1"/>
  <c r="B843" i="1"/>
  <c r="A737" i="1"/>
  <c r="D668" i="1"/>
  <c r="B814" i="1"/>
  <c r="A507" i="1"/>
  <c r="B686" i="1"/>
  <c r="B223" i="1"/>
  <c r="C277" i="1"/>
  <c r="B612" i="1"/>
  <c r="D46" i="1"/>
  <c r="D101" i="1"/>
  <c r="C577" i="1"/>
  <c r="D246" i="1"/>
  <c r="D754" i="1"/>
  <c r="B815" i="1"/>
  <c r="D829" i="1"/>
  <c r="D880" i="1"/>
  <c r="C572" i="1"/>
  <c r="C612" i="1"/>
  <c r="B587" i="1"/>
  <c r="C925" i="1"/>
  <c r="A551" i="1"/>
  <c r="C439" i="1"/>
  <c r="A290" i="1"/>
  <c r="C763" i="1"/>
  <c r="G379" i="2" a="1"/>
  <c r="G273" i="2" a="1"/>
  <c r="G35" i="2" a="1"/>
  <c r="G564" i="2" a="1"/>
  <c r="G427" i="2" a="1"/>
  <c r="G483" i="2" a="1"/>
  <c r="G444" i="2" a="1"/>
  <c r="G669" i="2" a="1"/>
  <c r="G948" i="2" a="1"/>
  <c r="G792" i="2" a="1"/>
  <c r="G47" i="2" a="1"/>
  <c r="G44" i="2" a="1"/>
  <c r="G318" i="2" a="1"/>
  <c r="G53" i="2" a="1"/>
  <c r="G335" i="2" a="1"/>
  <c r="G54" i="2" a="1"/>
  <c r="G338" i="2" a="1"/>
  <c r="G796" i="2" a="1"/>
  <c r="G432" i="2" a="1"/>
  <c r="G823" i="2" a="1"/>
  <c r="G437" i="2" a="1"/>
  <c r="G832" i="2" a="1"/>
  <c r="G634" i="2" a="1"/>
  <c r="G412" i="2" a="1"/>
  <c r="G573" i="2" a="1"/>
  <c r="G127" i="2" a="1"/>
  <c r="G64" i="2" a="1"/>
  <c r="G358" i="2" a="1"/>
  <c r="G73" i="2" a="1"/>
  <c r="G375" i="2" a="1"/>
  <c r="G74" i="2" a="1"/>
  <c r="G378" i="2" a="1"/>
  <c r="G836" i="2" a="1"/>
  <c r="G452" i="2" a="1"/>
  <c r="G863" i="2" a="1"/>
  <c r="G457" i="2" a="1"/>
  <c r="G920" i="2" a="1"/>
  <c r="G714" i="2" a="1"/>
  <c r="G300" i="2" a="1"/>
  <c r="G403" i="2" a="1"/>
  <c r="G36" i="2" a="1"/>
  <c r="G302" i="2" a="1"/>
  <c r="G45" i="2" a="1"/>
  <c r="G319" i="2" a="1"/>
  <c r="G46" i="2" a="1"/>
  <c r="G322" i="2" a="1"/>
  <c r="G780" i="2" a="1"/>
  <c r="G424" i="2" a="1"/>
  <c r="G807" i="2" a="1"/>
  <c r="G429" i="2" a="1"/>
  <c r="G816" i="2" a="1"/>
  <c r="G602" i="2" a="1"/>
  <c r="G565" i="2" a="1"/>
  <c r="G821" i="2" a="1"/>
  <c r="G654" i="2" a="1"/>
  <c r="G910" i="2" a="1"/>
  <c r="G569" i="2" a="1"/>
  <c r="G825" i="2" a="1"/>
  <c r="G658" i="2" a="1"/>
  <c r="G914" i="2" a="1"/>
  <c r="G957" i="2" a="1"/>
  <c r="G790" i="2" a="1"/>
  <c r="G250" i="2" a="1"/>
  <c r="G685" i="2" a="1"/>
  <c r="G275" i="2" a="1"/>
  <c r="G287" i="2" a="1"/>
  <c r="G1004" i="2" a="1"/>
  <c r="G784" i="2" a="1"/>
  <c r="G805" i="2" a="1"/>
  <c r="G553" i="2" a="1"/>
  <c r="G898" i="2" a="1"/>
  <c r="G56" i="2" a="1"/>
  <c r="G374" i="2" a="1"/>
  <c r="G559" i="2" a="1"/>
  <c r="G899" i="2" a="1"/>
  <c r="G257" i="2" a="1"/>
  <c r="G49" i="2" a="1"/>
  <c r="G851" i="2" a="1"/>
  <c r="G369" i="2" a="1"/>
  <c r="G98" i="2" a="1"/>
  <c r="G337" i="2" a="1"/>
  <c r="G27" i="2" a="1"/>
  <c r="G179" i="2" a="1"/>
  <c r="G188" i="2" a="1"/>
  <c r="G675" i="2" a="1"/>
  <c r="G197" i="2" a="1"/>
  <c r="G747" i="2" a="1"/>
  <c r="G198" i="2" a="1"/>
  <c r="G755" i="2" a="1"/>
  <c r="G320" i="2" a="1"/>
  <c r="G599" i="2" a="1"/>
  <c r="G325" i="2" a="1"/>
  <c r="G608" i="2" a="1"/>
  <c r="G705" i="2" a="1"/>
  <c r="G258" i="2" a="1"/>
  <c r="G465" i="2" a="1"/>
  <c r="G107" i="2" a="1"/>
  <c r="G259" i="2" a="1"/>
  <c r="G208" i="2" a="1"/>
  <c r="G835" i="2" a="1"/>
  <c r="G217" i="2" a="1"/>
  <c r="G907" i="2" a="1"/>
  <c r="G218" i="2" a="1"/>
  <c r="G915" i="2" a="1"/>
  <c r="G340" i="2" a="1"/>
  <c r="G639" i="2" a="1"/>
  <c r="G345" i="2" a="1"/>
  <c r="G648" i="2" a="1"/>
  <c r="G749" i="2" a="1"/>
  <c r="G298" i="2" a="1"/>
  <c r="G307" i="2" a="1"/>
  <c r="G147" i="2" a="1"/>
  <c r="G180" i="2" a="1"/>
  <c r="G627" i="2" a="1"/>
  <c r="G189" i="2" a="1"/>
  <c r="G683" i="2" a="1"/>
  <c r="G190" i="2" a="1"/>
  <c r="G691" i="2" a="1"/>
  <c r="G312" i="2" a="1"/>
  <c r="G587" i="2" a="1"/>
  <c r="G317" i="2" a="1"/>
  <c r="G594" i="2" a="1"/>
  <c r="G689" i="2" a="1"/>
  <c r="G904" i="2" a="1"/>
  <c r="G709" i="2" a="1"/>
  <c r="G965" i="2" a="1"/>
  <c r="G798" i="2" a="1"/>
  <c r="G912" i="2" a="1"/>
  <c r="G713" i="2" a="1"/>
  <c r="G969" i="2" a="1"/>
  <c r="G802" i="2" a="1"/>
  <c r="G845" i="2" a="1"/>
  <c r="G678" i="2" a="1"/>
  <c r="G934" i="2" a="1"/>
  <c r="G209" i="2" a="1"/>
  <c r="G371" i="2" a="1"/>
  <c r="G130" i="2" a="1"/>
  <c r="G977" i="2" a="1"/>
  <c r="G605" i="2" a="1"/>
  <c r="G156" i="2" a="1"/>
  <c r="G165" i="2" a="1"/>
  <c r="G166" i="2" a="1"/>
  <c r="G352" i="2" a="1"/>
  <c r="G357" i="2" a="1"/>
  <c r="G769" i="2" a="1"/>
  <c r="G353" i="2" a="1"/>
  <c r="G475" i="2" a="1"/>
  <c r="G611" i="2" a="1"/>
  <c r="G651" i="2" a="1"/>
  <c r="G676" i="2" a="1"/>
  <c r="G703" i="2" a="1"/>
  <c r="G817" i="2" a="1"/>
  <c r="G339" i="2" a="1"/>
  <c r="G157" i="2" a="1"/>
  <c r="G558" i="2" a="1"/>
  <c r="G285" i="2" a="1"/>
  <c r="G961" i="2" a="1"/>
  <c r="G638" i="2" a="1"/>
  <c r="G809" i="2" a="1"/>
  <c r="G941" i="2" a="1"/>
  <c r="G487" i="2" a="1"/>
  <c r="G145" i="2" a="1"/>
  <c r="G167" i="2" a="1"/>
  <c r="G295" i="2" a="1"/>
  <c r="G291" i="2" a="1"/>
  <c r="G455" i="2" a="1"/>
  <c r="G348" i="2" a="1"/>
  <c r="G824" i="2" a="1"/>
  <c r="G660" i="2" a="1"/>
  <c r="G600" i="2" a="1"/>
  <c r="G411" i="2" a="1"/>
  <c r="G795" i="2" a="1"/>
  <c r="G268" i="2" a="1"/>
  <c r="G891" i="2" a="1"/>
  <c r="G277" i="2" a="1"/>
  <c r="G22" i="2" a="1"/>
  <c r="G278" i="2" a="1"/>
  <c r="G732" i="2" a="1"/>
  <c r="G400" i="2" a="1"/>
  <c r="G759" i="2" a="1"/>
  <c r="G405" i="2" a="1"/>
  <c r="G768" i="2" a="1"/>
  <c r="G929" i="2" a="1"/>
  <c r="G980" i="2" a="1"/>
  <c r="G760" i="2" a="1"/>
  <c r="G279" i="2" a="1"/>
  <c r="G32" i="2" a="1"/>
  <c r="G294" i="2" a="1"/>
  <c r="G41" i="2" a="1"/>
  <c r="G311" i="2" a="1"/>
  <c r="G42" i="2" a="1"/>
  <c r="G314" i="2" a="1"/>
  <c r="G772" i="2" a="1"/>
  <c r="G420" i="2" a="1"/>
  <c r="G799" i="2" a="1"/>
  <c r="G425" i="2" a="1"/>
  <c r="G808" i="2" a="1"/>
  <c r="G1009" i="2" a="1"/>
  <c r="G852" i="2" a="1"/>
  <c r="G347" i="2" a="1"/>
  <c r="G620" i="2" a="1"/>
  <c r="G260" i="2" a="1"/>
  <c r="G731" i="2" a="1"/>
  <c r="G269" i="2" a="1"/>
  <c r="G955" i="2" a="1"/>
  <c r="G270" i="2" a="1"/>
  <c r="G716" i="2" a="1"/>
  <c r="G392" i="2" a="1"/>
  <c r="G743" i="2" a="1"/>
  <c r="G397" i="2" a="1"/>
  <c r="G752" i="2" a="1"/>
  <c r="G897" i="2" a="1"/>
  <c r="G533" i="2" a="1"/>
  <c r="G789" i="2" a="1"/>
  <c r="G622" i="2" a="1"/>
  <c r="G878" i="2" a="1"/>
  <c r="G537" i="2" a="1"/>
  <c r="G793" i="2" a="1"/>
  <c r="G626" i="2" a="1"/>
  <c r="G882" i="2" a="1"/>
  <c r="G925" i="2" a="1"/>
  <c r="G758" i="2" a="1"/>
  <c r="G1014" i="2" a="1"/>
  <c r="G604" i="2" a="1"/>
  <c r="G470" i="2" a="1"/>
  <c r="G458" i="2" a="1"/>
  <c r="G938" i="2" a="1"/>
  <c r="G155" i="2" a="1"/>
  <c r="G220" i="2" a="1"/>
  <c r="G229" i="2" a="1"/>
  <c r="G230" i="2" a="1"/>
  <c r="G288" i="2" a="1"/>
  <c r="G293" i="2" a="1"/>
  <c r="G641" i="2" a="1"/>
  <c r="G535" i="2" a="1"/>
  <c r="G131" i="2" a="1"/>
  <c r="G499" i="2" a="1"/>
  <c r="G538" i="2" a="1"/>
  <c r="G804" i="2" a="1"/>
  <c r="G959" i="2" a="1"/>
  <c r="G650" i="2" a="1"/>
  <c r="G923" i="2" a="1"/>
  <c r="G221" i="2" a="1"/>
  <c r="G418" i="2" a="1"/>
  <c r="G903" i="2" a="1"/>
  <c r="G794" i="2" a="1"/>
  <c r="G702" i="2" a="1"/>
  <c r="G873" i="2" a="1"/>
  <c r="G1005" i="2" a="1"/>
  <c r="G822" i="2" a="1"/>
  <c r="G223" i="2" a="1"/>
  <c r="G396" i="2" a="1"/>
  <c r="G239" i="2" a="1"/>
  <c r="G414" i="2" a="1"/>
  <c r="G306" i="2" a="1"/>
  <c r="G421" i="2" a="1"/>
  <c r="G993" i="2" a="1"/>
  <c r="G48" i="2" a="1"/>
  <c r="G122" i="2" a="1"/>
  <c r="G377" i="2" a="1"/>
  <c r="G212" i="2" a="1"/>
  <c r="G554" i="2" a="1"/>
  <c r="G413" i="2" a="1"/>
  <c r="G549" i="2" a="1"/>
  <c r="G642" i="2" a="1"/>
  <c r="G999" i="2" a="1"/>
  <c r="G661" i="2" a="1"/>
  <c r="G750" i="2" a="1"/>
  <c r="G921" i="2" a="1"/>
  <c r="G630" i="2" a="1"/>
  <c r="G406" i="2" a="1"/>
  <c r="G911" i="2" a="1"/>
  <c r="G1003" i="2" a="1"/>
  <c r="G562" i="2" a="1"/>
  <c r="G247" i="2" a="1"/>
  <c r="G346" i="2" a="1"/>
  <c r="G398" i="2" a="1"/>
  <c r="G656" i="2" a="1"/>
  <c r="G976" i="2" a="1"/>
  <c r="G129" i="2" a="1"/>
  <c r="G161" i="2" a="1"/>
  <c r="G241" i="2" a="1"/>
  <c r="G578" i="2" a="1"/>
  <c r="G481" i="2" a="1"/>
  <c r="G451" i="2" a="1"/>
  <c r="G507" i="2" a="1"/>
  <c r="G668" i="2" a="1"/>
  <c r="G373" i="2" a="1"/>
  <c r="G979" i="2" a="1"/>
  <c r="G315" i="2" a="1"/>
  <c r="G636" i="2" a="1"/>
  <c r="G266" i="2" a="1"/>
  <c r="G388" i="2" a="1"/>
  <c r="G744" i="2" a="1"/>
  <c r="G187" i="2" a="1"/>
  <c r="G228" i="2" a="1"/>
  <c r="G459" i="2" a="1"/>
  <c r="G360" i="2" a="1"/>
  <c r="G688" i="2" a="1"/>
  <c r="G1013" i="2" a="1"/>
  <c r="G761" i="2" a="1"/>
  <c r="G893" i="2" a="1"/>
  <c r="G712" i="2" a="1"/>
  <c r="G947" i="2" a="1"/>
  <c r="G958" i="2" a="1"/>
  <c r="G838" i="2" a="1"/>
  <c r="G216" i="2" a="1"/>
  <c r="G226" i="2" a="1"/>
  <c r="G719" i="2" a="1"/>
  <c r="G23" i="2" a="1"/>
  <c r="G134" i="2" a="1"/>
  <c r="G512" i="2" a="1"/>
  <c r="G577" i="2" a="1"/>
  <c r="G943" i="2" a="1"/>
  <c r="G144" i="2" a="1"/>
  <c r="G543" i="2" a="1"/>
  <c r="G996" i="2" a="1"/>
  <c r="G546" i="2" a="1"/>
  <c r="G82" i="2" a="1"/>
  <c r="G116" i="2" a="1"/>
  <c r="G479" i="2" a="1"/>
  <c r="G940" i="2" a="1"/>
  <c r="G967" i="2" a="1"/>
  <c r="G922" i="2" a="1"/>
  <c r="G901" i="2" a="1"/>
  <c r="G649" i="2" a="1"/>
  <c r="G994" i="2" a="1"/>
  <c r="G870" i="2" a="1"/>
  <c r="G177" i="2" a="1"/>
  <c r="G28" i="2" a="1"/>
  <c r="G892" i="2" a="1"/>
  <c r="G687" i="2" a="1"/>
  <c r="G474" i="2" a="1"/>
  <c r="G856" i="2" a="1"/>
  <c r="G158" i="2" a="1"/>
  <c r="G992" i="2" a="1"/>
  <c r="G962" i="2" a="1"/>
  <c r="G193" i="2" a="1"/>
  <c r="G113" i="2" a="1"/>
  <c r="G210" i="2" a="1"/>
  <c r="G243" i="2" a="1"/>
  <c r="G213" i="2" a="1"/>
  <c r="G214" i="2" a="1"/>
  <c r="G631" i="2" a="1"/>
  <c r="G737" i="2" a="1"/>
  <c r="G497" i="2" a="1"/>
  <c r="G224" i="2" a="1"/>
  <c r="G435" i="2" a="1"/>
  <c r="G356" i="2" a="1"/>
  <c r="G361" i="2" a="1"/>
  <c r="G781" i="2" a="1"/>
  <c r="G211" i="2" a="1"/>
  <c r="G205" i="2" a="1"/>
  <c r="G819" i="2" a="1"/>
  <c r="G333" i="2" a="1"/>
  <c r="G936" i="2" a="1"/>
  <c r="G981" i="2" a="1"/>
  <c r="G729" i="2" a="1"/>
  <c r="G861" i="2" a="1"/>
  <c r="G843" i="2" a="1"/>
  <c r="G1016" i="2" a="1"/>
  <c r="G101" i="2" a="1"/>
  <c r="G791" i="2" a="1"/>
  <c r="G332" i="2" a="1"/>
  <c r="G471" i="2" a="1"/>
  <c r="G557" i="2" a="1"/>
  <c r="G544" i="2" a="1"/>
  <c r="G625" i="2" a="1"/>
  <c r="G813" i="2" a="1"/>
  <c r="G699" i="2" a="1"/>
  <c r="G25" i="2" a="1"/>
  <c r="G152" i="2" a="1"/>
  <c r="G419" i="2" a="1"/>
  <c r="G232" i="2" a="1"/>
  <c r="G162" i="2" a="1"/>
  <c r="G783" i="2" a="1"/>
  <c r="G618" i="2" a="1"/>
  <c r="G550" i="2" a="1"/>
  <c r="G701" i="2" a="1"/>
  <c r="G323" i="2" a="1"/>
  <c r="G108" i="2" a="1"/>
  <c r="G446" i="2" a="1"/>
  <c r="G117" i="2" a="1"/>
  <c r="G463" i="2" a="1"/>
  <c r="G118" i="2" a="1"/>
  <c r="G466" i="2" a="1"/>
  <c r="G924" i="2" a="1"/>
  <c r="G496" i="2" a="1"/>
  <c r="G951" i="2" a="1"/>
  <c r="G501" i="2" a="1"/>
  <c r="G545" i="2" a="1"/>
  <c r="G890" i="2" a="1"/>
  <c r="G847" i="2" a="1"/>
  <c r="G874" i="2" a="1"/>
  <c r="G71" i="2" a="1"/>
  <c r="G128" i="2" a="1"/>
  <c r="G486" i="2" a="1"/>
  <c r="G137" i="2" a="1"/>
  <c r="G503" i="2" a="1"/>
  <c r="G138" i="2" a="1"/>
  <c r="G506" i="2" a="1"/>
  <c r="G964" i="2" a="1"/>
  <c r="G518" i="2" a="1"/>
  <c r="G991" i="2" a="1"/>
  <c r="G524" i="2" a="1"/>
  <c r="G589" i="2" a="1"/>
  <c r="G970" i="2" a="1"/>
  <c r="G528" i="2" a="1"/>
  <c r="G271" i="2" a="1"/>
  <c r="G100" i="2" a="1"/>
  <c r="G430" i="2" a="1"/>
  <c r="G109" i="2" a="1"/>
  <c r="G447" i="2" a="1"/>
  <c r="G110" i="2" a="1"/>
  <c r="G450" i="2" a="1"/>
  <c r="G908" i="2" a="1"/>
  <c r="G488" i="2" a="1"/>
  <c r="G935" i="2" a="1"/>
  <c r="G493" i="2" a="1"/>
  <c r="G529" i="2" a="1"/>
  <c r="G858" i="2" a="1"/>
  <c r="G629" i="2" a="1"/>
  <c r="G885" i="2" a="1"/>
  <c r="G718" i="2" a="1"/>
  <c r="G974" i="2" a="1"/>
  <c r="G633" i="2" a="1"/>
  <c r="G889" i="2" a="1"/>
  <c r="G722" i="2" a="1"/>
  <c r="G978" i="2" a="1"/>
  <c r="G598" i="2" a="1"/>
  <c r="G854" i="2" a="1"/>
  <c r="G831" i="2" a="1"/>
  <c r="G906" i="2" a="1"/>
  <c r="G148" i="2" a="1"/>
  <c r="G30" i="2" a="1"/>
  <c r="G472" i="2" a="1"/>
  <c r="G753" i="2" a="1"/>
  <c r="G997" i="2" a="1"/>
  <c r="G745" i="2" a="1"/>
  <c r="G877" i="2" a="1"/>
  <c r="G359" i="2" a="1"/>
  <c r="G81" i="2" a="1"/>
  <c r="G139" i="2" a="1"/>
  <c r="G225" i="2" a="1"/>
  <c r="G31" i="2" a="1"/>
  <c r="G327" i="2" a="1"/>
  <c r="G1012" i="2" a="1"/>
  <c r="G664" i="2" a="1"/>
  <c r="G619" i="2" a="1"/>
  <c r="G556" i="2" a="1"/>
  <c r="G284" i="2" a="1"/>
  <c r="G548" i="2" a="1"/>
  <c r="G252" i="2" a="1"/>
  <c r="G591" i="2" a="1"/>
  <c r="G261" i="2" a="1"/>
  <c r="G667" i="2" a="1"/>
  <c r="G262" i="2" a="1"/>
  <c r="G700" i="2" a="1"/>
  <c r="G384" i="2" a="1"/>
  <c r="G727" i="2" a="1"/>
  <c r="G389" i="2" a="1"/>
  <c r="G736" i="2" a="1"/>
  <c r="G865" i="2" a="1"/>
  <c r="G756" i="2" a="1"/>
  <c r="G728" i="2" a="1"/>
  <c r="G55" i="2" a="1"/>
  <c r="G859" i="2" a="1"/>
  <c r="G272" i="2" a="1"/>
  <c r="G987" i="2" a="1"/>
  <c r="G282" i="2" a="1"/>
  <c r="G26" i="2" a="1"/>
  <c r="G283" i="2" a="1"/>
  <c r="G740" i="2" a="1"/>
  <c r="G404" i="2" a="1"/>
  <c r="G767" i="2" a="1"/>
  <c r="G409" i="2" a="1"/>
  <c r="G776" i="2" a="1"/>
  <c r="G945" i="2" a="1"/>
  <c r="G692" i="2" a="1"/>
  <c r="G251" i="2" a="1"/>
  <c r="G491" i="2" a="1"/>
  <c r="G244" i="2" a="1"/>
  <c r="G527" i="2" a="1"/>
  <c r="G253" i="2" a="1"/>
  <c r="G570" i="2" a="1"/>
  <c r="G254" i="2" a="1"/>
  <c r="G684" i="2" a="1"/>
  <c r="G376" i="2" a="1"/>
  <c r="G711" i="2" a="1"/>
  <c r="G381" i="2" a="1"/>
  <c r="G720" i="2" a="1"/>
  <c r="G833" i="2" a="1"/>
  <c r="G517" i="2" a="1"/>
  <c r="G773" i="2" a="1"/>
  <c r="G606" i="2" a="1"/>
  <c r="G862" i="2" a="1"/>
  <c r="G521" i="2" a="1"/>
  <c r="G777" i="2" a="1"/>
  <c r="G610" i="2" a="1"/>
  <c r="G866" i="2" a="1"/>
  <c r="G909" i="2" a="1"/>
  <c r="G742" i="2" a="1"/>
  <c r="G998" i="2" a="1"/>
  <c r="G120" i="2" a="1"/>
  <c r="G151" i="2" a="1"/>
  <c r="G820" i="2" a="1"/>
  <c r="G274" i="2" a="1"/>
  <c r="G215" i="2" a="1"/>
  <c r="G286" i="2" a="1"/>
  <c r="G303" i="2" a="1"/>
  <c r="G434" i="2" a="1"/>
  <c r="G480" i="2" a="1"/>
  <c r="G485" i="2" a="1"/>
  <c r="G826" i="2" a="1"/>
  <c r="G797" i="2" a="1"/>
  <c r="G112" i="2" a="1"/>
  <c r="G57" i="2" a="1"/>
  <c r="G58" i="2" a="1"/>
  <c r="G932" i="2" a="1"/>
  <c r="G313" i="2" a="1"/>
  <c r="G178" i="2" a="1"/>
  <c r="G84" i="2" a="1"/>
  <c r="G415" i="2" a="1"/>
  <c r="G876" i="2" a="1"/>
  <c r="G477" i="2" a="1"/>
  <c r="G968" i="2" a="1"/>
  <c r="G830" i="2" a="1"/>
  <c r="G1001" i="2" a="1"/>
  <c r="G710" i="2" a="1"/>
  <c r="G183" i="2" a="1"/>
  <c r="G522" i="2" a="1"/>
  <c r="G24" i="2" a="1"/>
  <c r="G34" i="2" a="1"/>
  <c r="G104" i="2" a="1"/>
  <c r="G66" i="2" a="1"/>
  <c r="G592" i="2" a="1"/>
  <c r="G913" i="2" a="1"/>
  <c r="G380" i="2" a="1"/>
  <c r="G541" i="2" a="1"/>
  <c r="G175" i="2" a="1"/>
  <c r="G76" i="2" a="1"/>
  <c r="G382" i="2" a="1"/>
  <c r="G85" i="2" a="1"/>
  <c r="G399" i="2" a="1"/>
  <c r="G86" i="2" a="1"/>
  <c r="G402" i="2" a="1"/>
  <c r="G860" i="2" a="1"/>
  <c r="G464" i="2" a="1"/>
  <c r="G887" i="2" a="1"/>
  <c r="G469" i="2" a="1"/>
  <c r="G960" i="2" a="1"/>
  <c r="G762" i="2" a="1"/>
  <c r="G571" i="2" a="1"/>
  <c r="G733" i="2" a="1"/>
  <c r="G255" i="2" a="1"/>
  <c r="G96" i="2" a="1"/>
  <c r="G422" i="2" a="1"/>
  <c r="G105" i="2" a="1"/>
  <c r="G439" i="2" a="1"/>
  <c r="G106" i="2" a="1"/>
  <c r="G442" i="2" a="1"/>
  <c r="G900" i="2" a="1"/>
  <c r="G484" i="2" a="1"/>
  <c r="G927" i="2" a="1"/>
  <c r="G489" i="2" a="1"/>
  <c r="G525" i="2" a="1"/>
  <c r="G842" i="2" a="1"/>
  <c r="G428" i="2" a="1"/>
  <c r="G143" i="2" a="1"/>
  <c r="G68" i="2" a="1"/>
  <c r="G366" i="2" a="1"/>
  <c r="G77" i="2" a="1"/>
  <c r="G383" i="2" a="1"/>
  <c r="G78" i="2" a="1"/>
  <c r="G386" i="2" a="1"/>
  <c r="G844" i="2" a="1"/>
  <c r="G456" i="2" a="1"/>
  <c r="G871" i="2" a="1"/>
  <c r="G461" i="2" a="1"/>
  <c r="G928" i="2" a="1"/>
  <c r="G730" i="2" a="1"/>
  <c r="G597" i="2" a="1"/>
  <c r="G853" i="2" a="1"/>
  <c r="G686" i="2" a="1"/>
  <c r="G942" i="2" a="1"/>
  <c r="G601" i="2" a="1"/>
  <c r="G857" i="2" a="1"/>
  <c r="G690" i="2" a="1"/>
  <c r="G946" i="2" a="1"/>
  <c r="G989" i="2" a="1"/>
  <c r="G227" i="2" a="1"/>
  <c r="G99" i="2" a="1"/>
  <c r="G788" i="2" a="1"/>
  <c r="G431" i="2" a="1"/>
  <c r="G416" i="2" a="1"/>
  <c r="G952" i="2" a="1"/>
  <c r="G121" i="2" a="1"/>
  <c r="G308" i="2" a="1"/>
  <c r="G490" i="2" a="1"/>
  <c r="G748" i="2" a="1"/>
  <c r="G894" i="2" a="1"/>
  <c r="G774" i="2" a="1"/>
  <c r="G986" i="2" a="1"/>
  <c r="G665" i="2" a="1"/>
  <c r="G1010" i="2" a="1"/>
  <c r="G771" i="2" a="1"/>
  <c r="G331" i="2" a="1"/>
  <c r="G555" i="2" a="1"/>
  <c r="G176" i="2" a="1"/>
  <c r="G588" i="2" a="1"/>
  <c r="G344" i="2" a="1"/>
  <c r="G966" i="2" a="1"/>
  <c r="G75" i="2" a="1"/>
  <c r="G467" i="2" a="1"/>
  <c r="G246" i="2" a="1"/>
  <c r="G695" i="2" a="1"/>
  <c r="G801" i="2" a="1"/>
  <c r="G256" i="2" a="1"/>
  <c r="G763" i="2" a="1"/>
  <c r="G735" i="2" a="1"/>
  <c r="G723" i="2" a="1"/>
  <c r="G995" i="2" a="1"/>
  <c r="G238" i="2" a="1"/>
  <c r="G365" i="2" a="1"/>
  <c r="G1000" i="2" a="1"/>
  <c r="G846" i="2" a="1"/>
  <c r="G1017" i="2" a="1"/>
  <c r="G726" i="2" a="1"/>
  <c r="G93" i="2" a="1"/>
  <c r="G613" i="2" a="1"/>
  <c r="G267" i="2" a="1"/>
  <c r="G310" i="2" a="1"/>
  <c r="G682" i="2" a="1"/>
  <c r="G478" i="2" a="1"/>
  <c r="G495" i="2" a="1"/>
  <c r="G956" i="2" a="1"/>
  <c r="G519" i="2" a="1"/>
  <c r="G39" i="2" a="1"/>
  <c r="G520" i="2" a="1"/>
  <c r="G154" i="2" a="1"/>
  <c r="G281" i="2" a="1"/>
  <c r="G623" i="2" a="1"/>
  <c r="G462" i="2" a="1"/>
  <c r="G126" i="2" a="1"/>
  <c r="G509" i="2" a="1"/>
  <c r="G645" i="2" a="1"/>
  <c r="G990" i="2" a="1"/>
  <c r="G738" i="2" a="1"/>
  <c r="G200" i="2" a="1"/>
  <c r="G514" i="2" a="1"/>
  <c r="G38" i="2" a="1"/>
  <c r="G513" i="2" a="1"/>
  <c r="G454" i="2" a="1"/>
  <c r="G119" i="2" a="1"/>
  <c r="G647" i="2" a="1"/>
  <c r="G617" i="2" a="1"/>
  <c r="G502" i="2" a="1"/>
  <c r="G724" i="2" a="1"/>
  <c r="G401" i="2" a="1"/>
  <c r="G803" i="2" a="1"/>
  <c r="G883" i="2" a="1"/>
  <c r="G341" i="2" a="1"/>
  <c r="G362" i="2" a="1"/>
  <c r="G963" i="2" a="1"/>
  <c r="G234" i="2" a="1"/>
  <c r="G671" i="2" a="1"/>
  <c r="G394" i="2" a="1"/>
  <c r="G739" i="2" a="1"/>
  <c r="G206" i="2" a="1"/>
  <c r="G615" i="2" a="1"/>
  <c r="G721" i="2" a="1"/>
  <c r="G944" i="2" a="1"/>
  <c r="G818" i="2" a="1"/>
  <c r="G950" i="2" a="1"/>
  <c r="G612" i="2" a="1"/>
  <c r="G92" i="2" a="1"/>
  <c r="G800" i="2" a="1"/>
  <c r="G326" i="2" a="1"/>
  <c r="G582" i="2" a="1"/>
  <c r="G29" i="2" a="1"/>
  <c r="G681" i="2" a="1"/>
  <c r="G95" i="2" a="1"/>
  <c r="G264" i="2" a="1"/>
  <c r="G342" i="2" a="1"/>
  <c r="G542" i="2" a="1"/>
  <c r="G65" i="2" a="1"/>
  <c r="G443" i="2" a="1"/>
  <c r="G526" i="2" a="1"/>
  <c r="G321" i="2" a="1"/>
  <c r="G1002" i="2" a="1"/>
  <c r="G1007" i="2" a="1"/>
  <c r="G199" i="2" a="1"/>
  <c r="G115" i="2" a="1"/>
  <c r="G172" i="2" a="1"/>
  <c r="G595" i="2" a="1"/>
  <c r="G181" i="2" a="1"/>
  <c r="G628" i="2" a="1"/>
  <c r="G182" i="2" a="1"/>
  <c r="G635" i="2" a="1"/>
  <c r="G304" i="2" a="1"/>
  <c r="G576" i="2" a="1"/>
  <c r="G309" i="2" a="1"/>
  <c r="G583" i="2" a="1"/>
  <c r="G673" i="2" a="1"/>
  <c r="G194" i="2" a="1"/>
  <c r="G417" i="2" a="1"/>
  <c r="G43" i="2" a="1"/>
  <c r="G195" i="2" a="1"/>
  <c r="G192" i="2" a="1"/>
  <c r="G707" i="2" a="1"/>
  <c r="G201" i="2" a="1"/>
  <c r="G779" i="2" a="1"/>
  <c r="G202" i="2" a="1"/>
  <c r="G787" i="2" a="1"/>
  <c r="G324" i="2" a="1"/>
  <c r="G607" i="2" a="1"/>
  <c r="G329" i="2" a="1"/>
  <c r="G616" i="2" a="1"/>
  <c r="G717" i="2" a="1"/>
  <c r="G242" i="2" a="1"/>
  <c r="G103" i="2" a="1"/>
  <c r="G83" i="2" a="1"/>
  <c r="G164" i="2" a="1"/>
  <c r="G574" i="2" a="1"/>
  <c r="G173" i="2" a="1"/>
  <c r="G596" i="2" a="1"/>
  <c r="G174" i="2" a="1"/>
  <c r="G603" i="2" a="1"/>
  <c r="G296" i="2" a="1"/>
  <c r="G566" i="2" a="1"/>
  <c r="G301" i="2" a="1"/>
  <c r="G572" i="2" a="1"/>
  <c r="G657" i="2" a="1"/>
  <c r="G872" i="2" a="1"/>
  <c r="G693" i="2" a="1"/>
  <c r="G949" i="2" a="1"/>
  <c r="G782" i="2" a="1"/>
  <c r="G880" i="2" a="1"/>
  <c r="G697" i="2" a="1"/>
  <c r="G953" i="2" a="1"/>
  <c r="G786" i="2" a="1"/>
  <c r="G829" i="2" a="1"/>
  <c r="G662" i="2" a="1"/>
  <c r="G918" i="2" a="1"/>
  <c r="G441" i="2" a="1"/>
  <c r="G916" i="2" a="1"/>
  <c r="G531" i="2" a="1"/>
  <c r="G290" i="2" a="1"/>
  <c r="G775" i="2" a="1"/>
  <c r="G840" i="2" a="1"/>
  <c r="G766" i="2" a="1"/>
  <c r="G937" i="2" a="1"/>
  <c r="G646" i="2" a="1"/>
  <c r="G159" i="2" a="1"/>
  <c r="G391" i="2" a="1"/>
  <c r="G299" i="2" a="1"/>
  <c r="G971" i="2" a="1"/>
  <c r="G40" i="2" a="1"/>
  <c r="G50" i="2" a="1"/>
  <c r="G508" i="2" a="1"/>
  <c r="G765" i="2" a="1"/>
  <c r="G316" i="2" a="1"/>
  <c r="G888" i="2" a="1"/>
  <c r="G111" i="2" a="1"/>
  <c r="G60" i="2" a="1"/>
  <c r="G350" i="2" a="1"/>
  <c r="G69" i="2" a="1"/>
  <c r="G367" i="2" a="1"/>
  <c r="G70" i="2" a="1"/>
  <c r="G370" i="2" a="1"/>
  <c r="G828" i="2" a="1"/>
  <c r="G448" i="2" a="1"/>
  <c r="G855" i="2" a="1"/>
  <c r="G453" i="2" a="1"/>
  <c r="G896" i="2" a="1"/>
  <c r="G698" i="2" a="1"/>
  <c r="G492" i="2" a="1"/>
  <c r="G637" i="2" a="1"/>
  <c r="G191" i="2" a="1"/>
  <c r="G80" i="2" a="1"/>
  <c r="G390" i="2" a="1"/>
  <c r="G89" i="2" a="1"/>
  <c r="G407" i="2" a="1"/>
  <c r="G90" i="2" a="1"/>
  <c r="G410" i="2" a="1"/>
  <c r="G868" i="2" a="1"/>
  <c r="G468" i="2" a="1"/>
  <c r="G895" i="2" a="1"/>
  <c r="G473" i="2" a="1"/>
  <c r="G984" i="2" a="1"/>
  <c r="G778" i="2" a="1"/>
  <c r="G364" i="2" a="1"/>
  <c r="G79" i="2" a="1"/>
  <c r="G52" i="2" a="1"/>
  <c r="G334" i="2" a="1"/>
  <c r="G61" i="2" a="1"/>
  <c r="G351" i="2" a="1"/>
  <c r="G62" i="2" a="1"/>
  <c r="G354" i="2" a="1"/>
  <c r="G812" i="2" a="1"/>
  <c r="G440" i="2" a="1"/>
  <c r="G839" i="2" a="1"/>
  <c r="G445" i="2" a="1"/>
  <c r="G864" i="2" a="1"/>
  <c r="G666" i="2" a="1"/>
  <c r="G581" i="2" a="1"/>
  <c r="G837" i="2" a="1"/>
  <c r="G670" i="2" a="1"/>
  <c r="G926" i="2" a="1"/>
  <c r="G585" i="2" a="1"/>
  <c r="G841" i="2" a="1"/>
  <c r="G674" i="2" a="1"/>
  <c r="G930" i="2" a="1"/>
  <c r="G973" i="2" a="1"/>
  <c r="G806" i="2" a="1"/>
  <c r="G643" i="2" a="1"/>
  <c r="G88" i="2" a="1"/>
  <c r="G168" i="2" a="1"/>
  <c r="G655" i="2" a="1"/>
  <c r="G476" i="2" a="1"/>
  <c r="G51" i="2" a="1"/>
  <c r="G552" i="2" a="1"/>
  <c r="G575" i="2" a="1"/>
  <c r="G1011" i="2" a="1"/>
  <c r="G663" i="2" a="1"/>
  <c r="G672" i="2" a="1"/>
  <c r="G568" i="2" a="1"/>
  <c r="G235" i="2" a="1"/>
  <c r="G240" i="2" a="1"/>
  <c r="G185" i="2" a="1"/>
  <c r="G186" i="2" a="1"/>
  <c r="G372" i="2" a="1"/>
  <c r="G505" i="2" a="1"/>
  <c r="G460" i="2" a="1"/>
  <c r="G276" i="2" a="1"/>
  <c r="G939" i="2" a="1"/>
  <c r="G408" i="2" a="1"/>
  <c r="G551" i="2" a="1"/>
  <c r="G677" i="2" a="1"/>
  <c r="G848" i="2" a="1"/>
  <c r="G834" i="2" a="1"/>
  <c r="G902" i="2" a="1"/>
  <c r="G136" i="2" a="1"/>
  <c r="G163" i="2" a="1"/>
  <c r="G280" i="2" a="1"/>
  <c r="G184" i="2" a="1"/>
  <c r="G438" i="2" a="1"/>
  <c r="G330" i="2" a="1"/>
  <c r="G975" i="2" a="1"/>
  <c r="G746" i="2" a="1"/>
  <c r="G815" i="2" a="1"/>
  <c r="G810" i="2" a="1"/>
  <c r="G231" i="2" a="1"/>
  <c r="G140" i="2" a="1"/>
  <c r="G510" i="2" a="1"/>
  <c r="G149" i="2" a="1"/>
  <c r="G532" i="2" a="1"/>
  <c r="G150" i="2" a="1"/>
  <c r="G536" i="2" a="1"/>
  <c r="G988" i="2" a="1"/>
  <c r="G534" i="2" a="1"/>
  <c r="G1015" i="2" a="1"/>
  <c r="G540" i="2" a="1"/>
  <c r="G609" i="2" a="1"/>
  <c r="G1018" i="2" a="1"/>
  <c r="G289" i="2" a="1"/>
  <c r="G87" i="2" a="1"/>
  <c r="G67" i="2" a="1"/>
  <c r="G160" i="2" a="1"/>
  <c r="G563" i="2" a="1"/>
  <c r="G169" i="2" a="1"/>
  <c r="G586" i="2" a="1"/>
  <c r="G170" i="2" a="1"/>
  <c r="G590" i="2" a="1"/>
  <c r="G292" i="2" a="1"/>
  <c r="G560" i="2" a="1"/>
  <c r="G297" i="2" a="1"/>
  <c r="G567" i="2" a="1"/>
  <c r="G653" i="2" a="1"/>
  <c r="G146" i="2" a="1"/>
  <c r="G751" i="2" a="1"/>
  <c r="G135" i="2" a="1"/>
  <c r="G132" i="2" a="1"/>
  <c r="G494" i="2" a="1"/>
  <c r="G141" i="2" a="1"/>
  <c r="G511" i="2" a="1"/>
  <c r="G142" i="2" a="1"/>
  <c r="G515" i="2" a="1"/>
  <c r="G972" i="2" a="1"/>
  <c r="G523" i="2" a="1"/>
  <c r="G530" i="2" a="1"/>
  <c r="G593" i="2" a="1"/>
  <c r="G917" i="2" a="1"/>
  <c r="G1006" i="2" a="1"/>
  <c r="G754" i="2" a="1"/>
  <c r="G886" i="2" a="1"/>
  <c r="G584" i="2" a="1"/>
  <c r="G305" i="2" a="1"/>
  <c r="G931" i="2" a="1"/>
  <c r="G579" i="2" a="1"/>
  <c r="G114" i="2" a="1"/>
  <c r="G249" i="2" a="1"/>
  <c r="G436" i="2" a="1"/>
  <c r="G385" i="2" a="1"/>
  <c r="G94" i="2" a="1"/>
  <c r="G741" i="2" a="1"/>
  <c r="G770" i="2" a="1"/>
  <c r="G827" i="2" a="1"/>
  <c r="G203" i="2" a="1"/>
  <c r="G884" i="2" a="1"/>
  <c r="G426" i="2" a="1"/>
  <c r="G219" i="2" a="1"/>
  <c r="G236" i="2" a="1"/>
  <c r="G245" i="2" a="1"/>
  <c r="G368" i="2" a="1"/>
  <c r="G704" i="2" a="1"/>
  <c r="G632" i="2" a="1"/>
  <c r="G580" i="2" a="1"/>
  <c r="G265" i="2" a="1"/>
  <c r="G708" i="2" a="1"/>
  <c r="G393" i="2" a="1"/>
  <c r="G881" i="2" a="1"/>
  <c r="G395" i="2" a="1"/>
  <c r="G237" i="2" a="1"/>
  <c r="G652" i="2" a="1"/>
  <c r="G679" i="2" a="1"/>
  <c r="G785" i="2" a="1"/>
  <c r="G757" i="2" a="1"/>
  <c r="G1008" i="2" a="1"/>
  <c r="G850" i="2" a="1"/>
  <c r="G982" i="2" a="1"/>
  <c r="G123" i="2" a="1"/>
  <c r="G349" i="2" a="1"/>
  <c r="G706" i="2" a="1"/>
  <c r="G72" i="2" a="1"/>
  <c r="G516" i="2" a="1"/>
  <c r="G879" i="2" a="1"/>
  <c r="G849" i="2" a="1"/>
  <c r="G124" i="2" a="1"/>
  <c r="G133" i="2" a="1"/>
  <c r="G498" i="2" a="1"/>
  <c r="G983" i="2" a="1"/>
  <c r="G954" i="2" a="1"/>
  <c r="G263" i="2" a="1"/>
  <c r="G153" i="2" a="1"/>
  <c r="G547" i="2" a="1"/>
  <c r="G539" i="2" a="1"/>
  <c r="G621" i="2" a="1"/>
  <c r="G387" i="2" a="1"/>
  <c r="G125" i="2" a="1"/>
  <c r="G482" i="2" a="1"/>
  <c r="G504" i="2" a="1"/>
  <c r="G561" i="2" a="1"/>
  <c r="G734" i="2" a="1"/>
  <c r="G905" i="2" a="1"/>
  <c r="G614" i="2" a="1"/>
  <c r="G97" i="2" a="1"/>
  <c r="G449" i="2" a="1"/>
  <c r="G37" i="2" a="1"/>
  <c r="G919" i="2" a="1"/>
  <c r="G355" i="2" a="1"/>
  <c r="G343" i="2" a="1"/>
  <c r="G500" i="2" a="1"/>
  <c r="G867" i="2" a="1"/>
  <c r="G869" i="2" a="1"/>
  <c r="G248" i="2" a="1"/>
  <c r="G33" i="2" a="1"/>
  <c r="G715" i="2" a="1"/>
  <c r="G433" i="2" a="1"/>
  <c r="G91" i="2" a="1"/>
  <c r="G204" i="2" a="1"/>
  <c r="G875" i="2" a="1"/>
  <c r="G336" i="2" a="1"/>
  <c r="G640" i="2" a="1"/>
  <c r="G171" i="2" a="1"/>
  <c r="G363" i="2" a="1"/>
  <c r="G233" i="2" a="1"/>
  <c r="G644" i="2" a="1"/>
  <c r="G680" i="2" a="1"/>
  <c r="G59" i="2" a="1"/>
  <c r="G196" i="2" a="1"/>
  <c r="G811" i="2" a="1"/>
  <c r="G328" i="2" a="1"/>
  <c r="G624" i="2" a="1"/>
  <c r="G725" i="2" a="1"/>
  <c r="G814" i="2" a="1"/>
  <c r="G985" i="2" a="1"/>
  <c r="G694" i="2" a="1"/>
  <c r="G423" i="2" a="1"/>
  <c r="G696" i="2" a="1"/>
  <c r="G102" i="2" a="1"/>
  <c r="G764" i="2" a="1"/>
  <c r="G63" i="2" a="1"/>
  <c r="G659" i="2" a="1"/>
  <c r="G207" i="2" a="1"/>
  <c r="G222" i="2" a="1"/>
  <c r="G933" i="2" a="1"/>
  <c r="G933" i="2" l="1"/>
  <c r="G222" i="2"/>
  <c r="G207" i="2"/>
  <c r="G659" i="2"/>
  <c r="G63" i="2"/>
  <c r="G764" i="2"/>
  <c r="G102" i="2"/>
  <c r="G696" i="2"/>
  <c r="G423" i="2"/>
  <c r="G694" i="2"/>
  <c r="G985" i="2"/>
  <c r="G814" i="2"/>
  <c r="G725" i="2"/>
  <c r="G624" i="2"/>
  <c r="G328" i="2"/>
  <c r="G811" i="2"/>
  <c r="G196" i="2"/>
  <c r="G59" i="2"/>
  <c r="G680" i="2"/>
  <c r="G644" i="2"/>
  <c r="G233" i="2"/>
  <c r="G363" i="2"/>
  <c r="G171" i="2"/>
  <c r="G640" i="2"/>
  <c r="G336" i="2"/>
  <c r="G875" i="2"/>
  <c r="G204" i="2"/>
  <c r="G91" i="2"/>
  <c r="G433" i="2"/>
  <c r="G715" i="2"/>
  <c r="G33" i="2"/>
  <c r="G248" i="2"/>
  <c r="G869" i="2"/>
  <c r="G867" i="2"/>
  <c r="G500" i="2"/>
  <c r="G343" i="2"/>
  <c r="G355" i="2"/>
  <c r="G919" i="2"/>
  <c r="G37" i="2"/>
  <c r="G449" i="2"/>
  <c r="G97" i="2"/>
  <c r="G614" i="2"/>
  <c r="G905" i="2"/>
  <c r="G734" i="2"/>
  <c r="G561" i="2"/>
  <c r="G504" i="2"/>
  <c r="G482" i="2"/>
  <c r="G125" i="2"/>
  <c r="G387" i="2"/>
  <c r="G621" i="2"/>
  <c r="G539" i="2"/>
  <c r="G547" i="2"/>
  <c r="G153" i="2"/>
  <c r="G263" i="2"/>
  <c r="G954" i="2"/>
  <c r="G983" i="2"/>
  <c r="G498" i="2"/>
  <c r="G133" i="2"/>
  <c r="G124" i="2"/>
  <c r="G849" i="2"/>
  <c r="G879" i="2"/>
  <c r="G516" i="2"/>
  <c r="G72" i="2"/>
  <c r="G706" i="2"/>
  <c r="G349" i="2"/>
  <c r="G123" i="2"/>
  <c r="G982" i="2"/>
  <c r="G850" i="2"/>
  <c r="G1008" i="2"/>
  <c r="G757" i="2"/>
  <c r="G785" i="2"/>
  <c r="G679" i="2"/>
  <c r="G652" i="2"/>
  <c r="G237" i="2"/>
  <c r="G395" i="2"/>
  <c r="G881" i="2"/>
  <c r="G393" i="2"/>
  <c r="G708" i="2"/>
  <c r="G265" i="2"/>
  <c r="G580" i="2"/>
  <c r="G632" i="2"/>
  <c r="G704" i="2"/>
  <c r="G368" i="2"/>
  <c r="G245" i="2"/>
  <c r="G236" i="2"/>
  <c r="G219" i="2"/>
  <c r="G426" i="2"/>
  <c r="G884" i="2"/>
  <c r="G203" i="2"/>
  <c r="G827" i="2"/>
  <c r="G770" i="2"/>
  <c r="G741" i="2"/>
  <c r="G94" i="2"/>
  <c r="G385" i="2"/>
  <c r="G436" i="2"/>
  <c r="G249" i="2"/>
  <c r="G114" i="2"/>
  <c r="G579" i="2"/>
  <c r="G931" i="2"/>
  <c r="G305" i="2"/>
  <c r="G584" i="2"/>
  <c r="G886" i="2"/>
  <c r="G754" i="2"/>
  <c r="G1006" i="2"/>
  <c r="G917" i="2"/>
  <c r="G593" i="2"/>
  <c r="G530" i="2"/>
  <c r="G523" i="2"/>
  <c r="G972" i="2"/>
  <c r="G515" i="2"/>
  <c r="G142" i="2"/>
  <c r="G511" i="2"/>
  <c r="G141" i="2"/>
  <c r="G494" i="2"/>
  <c r="G132" i="2"/>
  <c r="G135" i="2"/>
  <c r="G751" i="2"/>
  <c r="G146" i="2"/>
  <c r="G653" i="2"/>
  <c r="G567" i="2"/>
  <c r="G297" i="2"/>
  <c r="G560" i="2"/>
  <c r="G292" i="2"/>
  <c r="G590" i="2"/>
  <c r="G170" i="2"/>
  <c r="G586" i="2"/>
  <c r="G169" i="2"/>
  <c r="G563" i="2"/>
  <c r="G160" i="2"/>
  <c r="G67" i="2"/>
  <c r="G87" i="2"/>
  <c r="G289" i="2"/>
  <c r="G1018" i="2"/>
  <c r="G609" i="2"/>
  <c r="G540" i="2"/>
  <c r="G1015" i="2"/>
  <c r="G534" i="2"/>
  <c r="G988" i="2"/>
  <c r="G536" i="2"/>
  <c r="G150" i="2"/>
  <c r="G532" i="2"/>
  <c r="G149" i="2"/>
  <c r="G510" i="2"/>
  <c r="G140" i="2"/>
  <c r="G231" i="2"/>
  <c r="G810" i="2"/>
  <c r="G815" i="2"/>
  <c r="G746" i="2"/>
  <c r="G975" i="2"/>
  <c r="G330" i="2"/>
  <c r="G438" i="2"/>
  <c r="G184" i="2"/>
  <c r="G280" i="2"/>
  <c r="G163" i="2"/>
  <c r="G136" i="2"/>
  <c r="G902" i="2"/>
  <c r="G834" i="2"/>
  <c r="G848" i="2"/>
  <c r="G677" i="2"/>
  <c r="G551" i="2"/>
  <c r="G408" i="2"/>
  <c r="G939" i="2"/>
  <c r="G276" i="2"/>
  <c r="G460" i="2"/>
  <c r="G505" i="2"/>
  <c r="G372" i="2"/>
  <c r="G186" i="2"/>
  <c r="G185" i="2"/>
  <c r="G240" i="2"/>
  <c r="G235" i="2"/>
  <c r="G568" i="2"/>
  <c r="G672" i="2"/>
  <c r="G663" i="2"/>
  <c r="G1011" i="2"/>
  <c r="G575" i="2"/>
  <c r="G552" i="2"/>
  <c r="G51" i="2"/>
  <c r="G476" i="2"/>
  <c r="G655" i="2"/>
  <c r="G168" i="2"/>
  <c r="G88" i="2"/>
  <c r="G643" i="2"/>
  <c r="G806" i="2"/>
  <c r="G973" i="2"/>
  <c r="G930" i="2"/>
  <c r="G674" i="2"/>
  <c r="G841" i="2"/>
  <c r="G585" i="2"/>
  <c r="G926" i="2"/>
  <c r="G670" i="2"/>
  <c r="G837" i="2"/>
  <c r="G581" i="2"/>
  <c r="G666" i="2"/>
  <c r="G864" i="2"/>
  <c r="G445" i="2"/>
  <c r="G839" i="2"/>
  <c r="G440" i="2"/>
  <c r="G812" i="2"/>
  <c r="G354" i="2"/>
  <c r="G62" i="2"/>
  <c r="G351" i="2"/>
  <c r="G61" i="2"/>
  <c r="G334" i="2"/>
  <c r="G52" i="2"/>
  <c r="G79" i="2"/>
  <c r="G364" i="2"/>
  <c r="G778" i="2"/>
  <c r="G984" i="2"/>
  <c r="G473" i="2"/>
  <c r="G895" i="2"/>
  <c r="G468" i="2"/>
  <c r="G868" i="2"/>
  <c r="G410" i="2"/>
  <c r="G90" i="2"/>
  <c r="G407" i="2"/>
  <c r="G89" i="2"/>
  <c r="G390" i="2"/>
  <c r="G80" i="2"/>
  <c r="G191" i="2"/>
  <c r="G637" i="2"/>
  <c r="G492" i="2"/>
  <c r="G698" i="2"/>
  <c r="G896" i="2"/>
  <c r="G453" i="2"/>
  <c r="G855" i="2"/>
  <c r="G448" i="2"/>
  <c r="G828" i="2"/>
  <c r="G370" i="2"/>
  <c r="G70" i="2"/>
  <c r="G367" i="2"/>
  <c r="G69" i="2"/>
  <c r="G350" i="2"/>
  <c r="G60" i="2"/>
  <c r="G111" i="2"/>
  <c r="G888" i="2"/>
  <c r="G316" i="2"/>
  <c r="G765" i="2"/>
  <c r="G508" i="2"/>
  <c r="G50" i="2"/>
  <c r="G40" i="2"/>
  <c r="G971" i="2"/>
  <c r="G299" i="2"/>
  <c r="G391" i="2"/>
  <c r="G159" i="2"/>
  <c r="G646" i="2"/>
  <c r="G937" i="2"/>
  <c r="G766" i="2"/>
  <c r="G840" i="2"/>
  <c r="G775" i="2"/>
  <c r="G290" i="2"/>
  <c r="G531" i="2"/>
  <c r="G916" i="2"/>
  <c r="G441" i="2"/>
  <c r="G918" i="2"/>
  <c r="G662" i="2"/>
  <c r="G829" i="2"/>
  <c r="G786" i="2"/>
  <c r="G953" i="2"/>
  <c r="G697" i="2"/>
  <c r="G880" i="2"/>
  <c r="G782" i="2"/>
  <c r="G949" i="2"/>
  <c r="G693" i="2"/>
  <c r="G872" i="2"/>
  <c r="G657" i="2"/>
  <c r="G572" i="2"/>
  <c r="G301" i="2"/>
  <c r="G566" i="2"/>
  <c r="G296" i="2"/>
  <c r="G603" i="2"/>
  <c r="G174" i="2"/>
  <c r="G596" i="2"/>
  <c r="G173" i="2"/>
  <c r="G574" i="2"/>
  <c r="G164" i="2"/>
  <c r="G83" i="2"/>
  <c r="G103" i="2"/>
  <c r="G242" i="2"/>
  <c r="G717" i="2"/>
  <c r="G616" i="2"/>
  <c r="G329" i="2"/>
  <c r="G607" i="2"/>
  <c r="G324" i="2"/>
  <c r="G787" i="2"/>
  <c r="G202" i="2"/>
  <c r="G779" i="2"/>
  <c r="G201" i="2"/>
  <c r="G707" i="2"/>
  <c r="G192" i="2"/>
  <c r="G195" i="2"/>
  <c r="G43" i="2"/>
  <c r="G417" i="2"/>
  <c r="G194" i="2"/>
  <c r="G673" i="2"/>
  <c r="G583" i="2"/>
  <c r="G309" i="2"/>
  <c r="G576" i="2"/>
  <c r="G304" i="2"/>
  <c r="G635" i="2"/>
  <c r="G182" i="2"/>
  <c r="G628" i="2"/>
  <c r="G181" i="2"/>
  <c r="G595" i="2"/>
  <c r="G172" i="2"/>
  <c r="G115" i="2"/>
  <c r="G199" i="2"/>
  <c r="G1007" i="2"/>
  <c r="G1002" i="2"/>
  <c r="G321" i="2"/>
  <c r="G526" i="2"/>
  <c r="G443" i="2"/>
  <c r="G65" i="2"/>
  <c r="G542" i="2"/>
  <c r="G342" i="2"/>
  <c r="G264" i="2"/>
  <c r="G95" i="2"/>
  <c r="G681" i="2"/>
  <c r="G29" i="2"/>
  <c r="G582" i="2"/>
  <c r="G326" i="2"/>
  <c r="G800" i="2"/>
  <c r="G92" i="2"/>
  <c r="G612" i="2"/>
  <c r="G950" i="2"/>
  <c r="G818" i="2"/>
  <c r="G944" i="2"/>
  <c r="G721" i="2"/>
  <c r="G615" i="2"/>
  <c r="G206" i="2"/>
  <c r="G739" i="2"/>
  <c r="G394" i="2"/>
  <c r="G671" i="2"/>
  <c r="G234" i="2"/>
  <c r="G963" i="2"/>
  <c r="G362" i="2"/>
  <c r="G341" i="2"/>
  <c r="G883" i="2"/>
  <c r="G803" i="2"/>
  <c r="G401" i="2"/>
  <c r="G724" i="2"/>
  <c r="G502" i="2"/>
  <c r="G617" i="2"/>
  <c r="G647" i="2"/>
  <c r="G119" i="2"/>
  <c r="G454" i="2"/>
  <c r="G513" i="2"/>
  <c r="G38" i="2"/>
  <c r="G514" i="2"/>
  <c r="G200" i="2"/>
  <c r="G738" i="2"/>
  <c r="G990" i="2"/>
  <c r="G645" i="2"/>
  <c r="G509" i="2"/>
  <c r="G126" i="2"/>
  <c r="G462" i="2"/>
  <c r="G623" i="2"/>
  <c r="G281" i="2"/>
  <c r="G154" i="2"/>
  <c r="G520" i="2"/>
  <c r="G39" i="2"/>
  <c r="G519" i="2"/>
  <c r="G956" i="2"/>
  <c r="G495" i="2"/>
  <c r="G478" i="2"/>
  <c r="G682" i="2"/>
  <c r="G310" i="2"/>
  <c r="G267" i="2"/>
  <c r="G613" i="2"/>
  <c r="G93" i="2"/>
  <c r="G726" i="2"/>
  <c r="G1017" i="2"/>
  <c r="G846" i="2"/>
  <c r="G1000" i="2"/>
  <c r="G365" i="2"/>
  <c r="G238" i="2"/>
  <c r="G995" i="2"/>
  <c r="G723" i="2"/>
  <c r="G735" i="2"/>
  <c r="G763" i="2"/>
  <c r="G256" i="2"/>
  <c r="G801" i="2"/>
  <c r="G695" i="2"/>
  <c r="G246" i="2"/>
  <c r="G467" i="2"/>
  <c r="G75" i="2"/>
  <c r="G966" i="2"/>
  <c r="G344" i="2"/>
  <c r="G588" i="2"/>
  <c r="G176" i="2"/>
  <c r="G555" i="2"/>
  <c r="G331" i="2"/>
  <c r="G771" i="2"/>
  <c r="G1010" i="2"/>
  <c r="G665" i="2"/>
  <c r="G986" i="2"/>
  <c r="G774" i="2"/>
  <c r="G894" i="2"/>
  <c r="G748" i="2"/>
  <c r="G490" i="2"/>
  <c r="G308" i="2"/>
  <c r="G121" i="2"/>
  <c r="G952" i="2"/>
  <c r="G416" i="2"/>
  <c r="G431" i="2"/>
  <c r="G788" i="2"/>
  <c r="G99" i="2"/>
  <c r="G227" i="2"/>
  <c r="G989" i="2"/>
  <c r="G946" i="2"/>
  <c r="G690" i="2"/>
  <c r="G857" i="2"/>
  <c r="G601" i="2"/>
  <c r="G942" i="2"/>
  <c r="G686" i="2"/>
  <c r="G853" i="2"/>
  <c r="G597" i="2"/>
  <c r="G730" i="2"/>
  <c r="G928" i="2"/>
  <c r="G461" i="2"/>
  <c r="G871" i="2"/>
  <c r="G456" i="2"/>
  <c r="G844" i="2"/>
  <c r="G386" i="2"/>
  <c r="G78" i="2"/>
  <c r="G383" i="2"/>
  <c r="G77" i="2"/>
  <c r="G366" i="2"/>
  <c r="G68" i="2"/>
  <c r="G143" i="2"/>
  <c r="G428" i="2"/>
  <c r="G842" i="2"/>
  <c r="G525" i="2"/>
  <c r="G489" i="2"/>
  <c r="G927" i="2"/>
  <c r="G484" i="2"/>
  <c r="G900" i="2"/>
  <c r="G442" i="2"/>
  <c r="G106" i="2"/>
  <c r="G439" i="2"/>
  <c r="G105" i="2"/>
  <c r="G422" i="2"/>
  <c r="G96" i="2"/>
  <c r="G255" i="2"/>
  <c r="G733" i="2"/>
  <c r="G571" i="2"/>
  <c r="G762" i="2"/>
  <c r="G960" i="2"/>
  <c r="G469" i="2"/>
  <c r="G887" i="2"/>
  <c r="G464" i="2"/>
  <c r="G860" i="2"/>
  <c r="G402" i="2"/>
  <c r="G86" i="2"/>
  <c r="G399" i="2"/>
  <c r="G85" i="2"/>
  <c r="G382" i="2"/>
  <c r="G76" i="2"/>
  <c r="G175" i="2"/>
  <c r="G541" i="2"/>
  <c r="G380" i="2"/>
  <c r="G913" i="2"/>
  <c r="G592" i="2"/>
  <c r="G66" i="2"/>
  <c r="G104" i="2"/>
  <c r="G34" i="2"/>
  <c r="G24" i="2"/>
  <c r="G522" i="2"/>
  <c r="G183" i="2"/>
  <c r="G710" i="2"/>
  <c r="G1001" i="2"/>
  <c r="G830" i="2"/>
  <c r="G968" i="2"/>
  <c r="G477" i="2"/>
  <c r="G876" i="2"/>
  <c r="G415" i="2"/>
  <c r="G84" i="2"/>
  <c r="G178" i="2"/>
  <c r="G313" i="2"/>
  <c r="G932" i="2"/>
  <c r="G58" i="2"/>
  <c r="G57" i="2"/>
  <c r="G112" i="2"/>
  <c r="G797" i="2"/>
  <c r="G826" i="2"/>
  <c r="G485" i="2"/>
  <c r="G480" i="2"/>
  <c r="G434" i="2"/>
  <c r="G303" i="2"/>
  <c r="G286" i="2"/>
  <c r="G215" i="2"/>
  <c r="G274" i="2"/>
  <c r="G820" i="2"/>
  <c r="G151" i="2"/>
  <c r="G120" i="2"/>
  <c r="G998" i="2"/>
  <c r="G742" i="2"/>
  <c r="G909" i="2"/>
  <c r="G866" i="2"/>
  <c r="G610" i="2"/>
  <c r="G777" i="2"/>
  <c r="G521" i="2"/>
  <c r="G862" i="2"/>
  <c r="G606" i="2"/>
  <c r="G773" i="2"/>
  <c r="G517" i="2"/>
  <c r="G833" i="2"/>
  <c r="G720" i="2"/>
  <c r="G381" i="2"/>
  <c r="G711" i="2"/>
  <c r="G376" i="2"/>
  <c r="G684" i="2"/>
  <c r="G254" i="2"/>
  <c r="G570" i="2"/>
  <c r="G253" i="2"/>
  <c r="G527" i="2"/>
  <c r="G244" i="2"/>
  <c r="G491" i="2"/>
  <c r="G251" i="2"/>
  <c r="G692" i="2"/>
  <c r="G945" i="2"/>
  <c r="G776" i="2"/>
  <c r="G409" i="2"/>
  <c r="G767" i="2"/>
  <c r="G404" i="2"/>
  <c r="G740" i="2"/>
  <c r="G283" i="2"/>
  <c r="G26" i="2"/>
  <c r="G282" i="2"/>
  <c r="G987" i="2"/>
  <c r="G272" i="2"/>
  <c r="G859" i="2"/>
  <c r="G55" i="2"/>
  <c r="G728" i="2"/>
  <c r="G756" i="2"/>
  <c r="G865" i="2"/>
  <c r="G736" i="2"/>
  <c r="G389" i="2"/>
  <c r="G727" i="2"/>
  <c r="G384" i="2"/>
  <c r="G700" i="2"/>
  <c r="G262" i="2"/>
  <c r="G667" i="2"/>
  <c r="G261" i="2"/>
  <c r="G591" i="2"/>
  <c r="G252" i="2"/>
  <c r="G548" i="2"/>
  <c r="G284" i="2"/>
  <c r="G556" i="2"/>
  <c r="G619" i="2"/>
  <c r="G664" i="2"/>
  <c r="G1012" i="2"/>
  <c r="G327" i="2"/>
  <c r="G31" i="2"/>
  <c r="G225" i="2"/>
  <c r="G139" i="2"/>
  <c r="G81" i="2"/>
  <c r="G359" i="2"/>
  <c r="G877" i="2"/>
  <c r="G745" i="2"/>
  <c r="G997" i="2"/>
  <c r="G753" i="2"/>
  <c r="G472" i="2"/>
  <c r="G30" i="2"/>
  <c r="G148" i="2"/>
  <c r="G906" i="2"/>
  <c r="G831" i="2"/>
  <c r="G854" i="2"/>
  <c r="G598" i="2"/>
  <c r="G978" i="2"/>
  <c r="G722" i="2"/>
  <c r="G889" i="2"/>
  <c r="G633" i="2"/>
  <c r="G974" i="2"/>
  <c r="G718" i="2"/>
  <c r="G885" i="2"/>
  <c r="G629" i="2"/>
  <c r="G858" i="2"/>
  <c r="G529" i="2"/>
  <c r="G493" i="2"/>
  <c r="G935" i="2"/>
  <c r="G488" i="2"/>
  <c r="G908" i="2"/>
  <c r="G450" i="2"/>
  <c r="G110" i="2"/>
  <c r="G447" i="2"/>
  <c r="G109" i="2"/>
  <c r="G430" i="2"/>
  <c r="G100" i="2"/>
  <c r="G271" i="2"/>
  <c r="G528" i="2"/>
  <c r="G970" i="2"/>
  <c r="G589" i="2"/>
  <c r="G524" i="2"/>
  <c r="G991" i="2"/>
  <c r="G518" i="2"/>
  <c r="G964" i="2"/>
  <c r="G506" i="2"/>
  <c r="G138" i="2"/>
  <c r="G503" i="2"/>
  <c r="G137" i="2"/>
  <c r="G486" i="2"/>
  <c r="G128" i="2"/>
  <c r="G71" i="2"/>
  <c r="G874" i="2"/>
  <c r="G847" i="2"/>
  <c r="G890" i="2"/>
  <c r="G545" i="2"/>
  <c r="G501" i="2"/>
  <c r="G951" i="2"/>
  <c r="G496" i="2"/>
  <c r="G924" i="2"/>
  <c r="G466" i="2"/>
  <c r="G118" i="2"/>
  <c r="G463" i="2"/>
  <c r="G117" i="2"/>
  <c r="G446" i="2"/>
  <c r="G108" i="2"/>
  <c r="G323" i="2"/>
  <c r="G701" i="2"/>
  <c r="G550" i="2"/>
  <c r="G618" i="2"/>
  <c r="G783" i="2"/>
  <c r="G162" i="2"/>
  <c r="G232" i="2"/>
  <c r="G419" i="2"/>
  <c r="G152" i="2"/>
  <c r="G25" i="2"/>
  <c r="G699" i="2"/>
  <c r="G813" i="2"/>
  <c r="G625" i="2"/>
  <c r="G544" i="2"/>
  <c r="G557" i="2"/>
  <c r="G471" i="2"/>
  <c r="G332" i="2"/>
  <c r="G791" i="2"/>
  <c r="G101" i="2"/>
  <c r="G1016" i="2"/>
  <c r="G843" i="2"/>
  <c r="G861" i="2"/>
  <c r="G729" i="2"/>
  <c r="G981" i="2"/>
  <c r="G936" i="2"/>
  <c r="G333" i="2"/>
  <c r="G819" i="2"/>
  <c r="G205" i="2"/>
  <c r="G211" i="2"/>
  <c r="G781" i="2"/>
  <c r="G361" i="2"/>
  <c r="G356" i="2"/>
  <c r="G435" i="2"/>
  <c r="G224" i="2"/>
  <c r="G497" i="2"/>
  <c r="G737" i="2"/>
  <c r="G631" i="2"/>
  <c r="G214" i="2"/>
  <c r="G213" i="2"/>
  <c r="G243" i="2"/>
  <c r="G210" i="2"/>
  <c r="G113" i="2"/>
  <c r="G193" i="2"/>
  <c r="G962" i="2"/>
  <c r="G992" i="2"/>
  <c r="G158" i="2"/>
  <c r="G856" i="2"/>
  <c r="G474" i="2"/>
  <c r="G687" i="2"/>
  <c r="G892" i="2"/>
  <c r="G28" i="2"/>
  <c r="G177" i="2"/>
  <c r="G870" i="2"/>
  <c r="G994" i="2"/>
  <c r="G649" i="2"/>
  <c r="G901" i="2"/>
  <c r="G922" i="2"/>
  <c r="G967" i="2"/>
  <c r="G940" i="2"/>
  <c r="G479" i="2"/>
  <c r="G116" i="2"/>
  <c r="G82" i="2"/>
  <c r="G546" i="2"/>
  <c r="G996" i="2"/>
  <c r="G543" i="2"/>
  <c r="G144" i="2"/>
  <c r="G943" i="2"/>
  <c r="G577" i="2"/>
  <c r="G512" i="2"/>
  <c r="G134" i="2"/>
  <c r="G23" i="2"/>
  <c r="G719" i="2"/>
  <c r="G226" i="2"/>
  <c r="G216" i="2"/>
  <c r="G838" i="2"/>
  <c r="G958" i="2"/>
  <c r="G947" i="2"/>
  <c r="G712" i="2"/>
  <c r="G893" i="2"/>
  <c r="G761" i="2"/>
  <c r="G1013" i="2"/>
  <c r="G688" i="2"/>
  <c r="G360" i="2"/>
  <c r="G459" i="2"/>
  <c r="G228" i="2"/>
  <c r="G187" i="2"/>
  <c r="G744" i="2"/>
  <c r="G388" i="2"/>
  <c r="G266" i="2"/>
  <c r="G636" i="2"/>
  <c r="G315" i="2"/>
  <c r="G979" i="2"/>
  <c r="G373" i="2"/>
  <c r="G668" i="2"/>
  <c r="G507" i="2"/>
  <c r="G451" i="2"/>
  <c r="G481" i="2"/>
  <c r="G578" i="2"/>
  <c r="G241" i="2"/>
  <c r="G161" i="2"/>
  <c r="G129" i="2"/>
  <c r="G976" i="2"/>
  <c r="G656" i="2"/>
  <c r="G398" i="2"/>
  <c r="G346" i="2"/>
  <c r="G247" i="2"/>
  <c r="G562" i="2"/>
  <c r="G1003" i="2"/>
  <c r="G911" i="2"/>
  <c r="G406" i="2"/>
  <c r="G630" i="2"/>
  <c r="G921" i="2"/>
  <c r="G750" i="2"/>
  <c r="G661" i="2"/>
  <c r="G999" i="2"/>
  <c r="G642" i="2"/>
  <c r="G549" i="2"/>
  <c r="G413" i="2"/>
  <c r="G554" i="2"/>
  <c r="G212" i="2"/>
  <c r="G377" i="2"/>
  <c r="G122" i="2"/>
  <c r="G48" i="2"/>
  <c r="G993" i="2"/>
  <c r="G421" i="2"/>
  <c r="G306" i="2"/>
  <c r="G414" i="2"/>
  <c r="G239" i="2"/>
  <c r="G396" i="2"/>
  <c r="G223" i="2"/>
  <c r="G822" i="2"/>
  <c r="G1005" i="2"/>
  <c r="G873" i="2"/>
  <c r="G702" i="2"/>
  <c r="G794" i="2"/>
  <c r="G903" i="2"/>
  <c r="G418" i="2"/>
  <c r="G221" i="2"/>
  <c r="G923" i="2"/>
  <c r="G650" i="2"/>
  <c r="G959" i="2"/>
  <c r="G804" i="2"/>
  <c r="G538" i="2"/>
  <c r="G499" i="2"/>
  <c r="G131" i="2"/>
  <c r="G535" i="2"/>
  <c r="G641" i="2"/>
  <c r="G293" i="2"/>
  <c r="G288" i="2"/>
  <c r="G230" i="2"/>
  <c r="G229" i="2"/>
  <c r="G220" i="2"/>
  <c r="G155" i="2"/>
  <c r="G938" i="2"/>
  <c r="G458" i="2"/>
  <c r="G470" i="2"/>
  <c r="G604" i="2"/>
  <c r="G1014" i="2"/>
  <c r="G758" i="2"/>
  <c r="G925" i="2"/>
  <c r="G882" i="2"/>
  <c r="G626" i="2"/>
  <c r="G793" i="2"/>
  <c r="G537" i="2"/>
  <c r="G878" i="2"/>
  <c r="G622" i="2"/>
  <c r="G789" i="2"/>
  <c r="G533" i="2"/>
  <c r="G897" i="2"/>
  <c r="G752" i="2"/>
  <c r="G397" i="2"/>
  <c r="G743" i="2"/>
  <c r="G392" i="2"/>
  <c r="G716" i="2"/>
  <c r="G270" i="2"/>
  <c r="G955" i="2"/>
  <c r="G269" i="2"/>
  <c r="G731" i="2"/>
  <c r="G260" i="2"/>
  <c r="G620" i="2"/>
  <c r="G347" i="2"/>
  <c r="G852" i="2"/>
  <c r="G1009" i="2"/>
  <c r="G808" i="2"/>
  <c r="G425" i="2"/>
  <c r="G799" i="2"/>
  <c r="G420" i="2"/>
  <c r="G772" i="2"/>
  <c r="G314" i="2"/>
  <c r="G42" i="2"/>
  <c r="G311" i="2"/>
  <c r="G41" i="2"/>
  <c r="G294" i="2"/>
  <c r="G32" i="2"/>
  <c r="G279" i="2"/>
  <c r="G760" i="2"/>
  <c r="G980" i="2"/>
  <c r="G929" i="2"/>
  <c r="G768" i="2"/>
  <c r="G405" i="2"/>
  <c r="G759" i="2"/>
  <c r="G400" i="2"/>
  <c r="G732" i="2"/>
  <c r="G278" i="2"/>
  <c r="G22" i="2"/>
  <c r="G277" i="2"/>
  <c r="G891" i="2"/>
  <c r="G268" i="2"/>
  <c r="G795" i="2"/>
  <c r="G411" i="2"/>
  <c r="G600" i="2"/>
  <c r="G660" i="2"/>
  <c r="G824" i="2"/>
  <c r="G348" i="2"/>
  <c r="G455" i="2"/>
  <c r="G291" i="2"/>
  <c r="G295" i="2"/>
  <c r="G167" i="2"/>
  <c r="G145" i="2"/>
  <c r="G487" i="2"/>
  <c r="G941" i="2"/>
  <c r="G809" i="2"/>
  <c r="G638" i="2"/>
  <c r="G961" i="2"/>
  <c r="G285" i="2"/>
  <c r="G558" i="2"/>
  <c r="G157" i="2"/>
  <c r="G339" i="2"/>
  <c r="G817" i="2"/>
  <c r="G703" i="2"/>
  <c r="G676" i="2"/>
  <c r="G651" i="2"/>
  <c r="G611" i="2"/>
  <c r="G475" i="2"/>
  <c r="G353" i="2"/>
  <c r="G769" i="2"/>
  <c r="G357" i="2"/>
  <c r="G352" i="2"/>
  <c r="G166" i="2"/>
  <c r="G165" i="2"/>
  <c r="G156" i="2"/>
  <c r="G605" i="2"/>
  <c r="G977" i="2"/>
  <c r="G130" i="2"/>
  <c r="G371" i="2"/>
  <c r="G209" i="2"/>
  <c r="G934" i="2"/>
  <c r="G678" i="2"/>
  <c r="G845" i="2"/>
  <c r="G802" i="2"/>
  <c r="G969" i="2"/>
  <c r="G713" i="2"/>
  <c r="G912" i="2"/>
  <c r="G798" i="2"/>
  <c r="G965" i="2"/>
  <c r="G709" i="2"/>
  <c r="G904" i="2"/>
  <c r="G689" i="2"/>
  <c r="G594" i="2"/>
  <c r="G317" i="2"/>
  <c r="G587" i="2"/>
  <c r="G312" i="2"/>
  <c r="G691" i="2"/>
  <c r="G190" i="2"/>
  <c r="G683" i="2"/>
  <c r="G189" i="2"/>
  <c r="G627" i="2"/>
  <c r="G180" i="2"/>
  <c r="G147" i="2"/>
  <c r="G307" i="2"/>
  <c r="G298" i="2"/>
  <c r="G749" i="2"/>
  <c r="G648" i="2"/>
  <c r="G345" i="2"/>
  <c r="G639" i="2"/>
  <c r="G340" i="2"/>
  <c r="G915" i="2"/>
  <c r="G218" i="2"/>
  <c r="G907" i="2"/>
  <c r="G217" i="2"/>
  <c r="G835" i="2"/>
  <c r="G208" i="2"/>
  <c r="G259" i="2"/>
  <c r="G107" i="2"/>
  <c r="G465" i="2"/>
  <c r="G258" i="2"/>
  <c r="G705" i="2"/>
  <c r="G608" i="2"/>
  <c r="G325" i="2"/>
  <c r="G599" i="2"/>
  <c r="G320" i="2"/>
  <c r="G755" i="2"/>
  <c r="G198" i="2"/>
  <c r="G747" i="2"/>
  <c r="G197" i="2"/>
  <c r="G675" i="2"/>
  <c r="G188" i="2"/>
  <c r="G179" i="2"/>
  <c r="G27" i="2"/>
  <c r="G337" i="2"/>
  <c r="G98" i="2"/>
  <c r="G369" i="2"/>
  <c r="G851" i="2"/>
  <c r="G49" i="2"/>
  <c r="G257" i="2"/>
  <c r="G899" i="2"/>
  <c r="G559" i="2"/>
  <c r="G374" i="2"/>
  <c r="G56" i="2"/>
  <c r="G898" i="2"/>
  <c r="G553" i="2"/>
  <c r="G805" i="2"/>
  <c r="G784" i="2"/>
  <c r="G1004" i="2"/>
  <c r="G287" i="2"/>
  <c r="G275" i="2"/>
  <c r="G685" i="2"/>
  <c r="G250" i="2"/>
  <c r="G790" i="2"/>
  <c r="G957" i="2"/>
  <c r="G914" i="2"/>
  <c r="G658" i="2"/>
  <c r="G825" i="2"/>
  <c r="G569" i="2"/>
  <c r="G910" i="2"/>
  <c r="G654" i="2"/>
  <c r="G821" i="2"/>
  <c r="G565" i="2"/>
  <c r="G602" i="2"/>
  <c r="G816" i="2"/>
  <c r="G429" i="2"/>
  <c r="G807" i="2"/>
  <c r="G424" i="2"/>
  <c r="G780" i="2"/>
  <c r="G322" i="2"/>
  <c r="G46" i="2"/>
  <c r="G319" i="2"/>
  <c r="G45" i="2"/>
  <c r="G302" i="2"/>
  <c r="G36" i="2"/>
  <c r="G403" i="2"/>
  <c r="G300" i="2"/>
  <c r="G714" i="2"/>
  <c r="G920" i="2"/>
  <c r="G457" i="2"/>
  <c r="G863" i="2"/>
  <c r="G452" i="2"/>
  <c r="G836" i="2"/>
  <c r="G378" i="2"/>
  <c r="G74" i="2"/>
  <c r="G375" i="2"/>
  <c r="G73" i="2"/>
  <c r="G358" i="2"/>
  <c r="G64" i="2"/>
  <c r="G127" i="2"/>
  <c r="G573" i="2"/>
  <c r="G412" i="2"/>
  <c r="G634" i="2"/>
  <c r="G832" i="2"/>
  <c r="G437" i="2"/>
  <c r="G823" i="2"/>
  <c r="G432" i="2"/>
  <c r="G796" i="2"/>
  <c r="G338" i="2"/>
  <c r="G54" i="2"/>
  <c r="G335" i="2"/>
  <c r="G53" i="2"/>
  <c r="G318" i="2"/>
  <c r="G44" i="2"/>
  <c r="G47" i="2"/>
  <c r="G792" i="2"/>
  <c r="G948" i="2"/>
  <c r="G669" i="2"/>
  <c r="G444" i="2"/>
  <c r="G483" i="2"/>
  <c r="G427" i="2"/>
  <c r="G564" i="2"/>
  <c r="G35" i="2"/>
  <c r="G273" i="2"/>
  <c r="G379" i="2"/>
  <c r="G21" i="2"/>
  <c r="G20" i="2" a="1"/>
  <c r="G20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<sst xmlns="http://schemas.openxmlformats.org/spreadsheetml/2006/main" count="2230" uniqueCount="1219">
  <si>
    <t>Unit / Command</t>
  </si>
  <si>
    <t>Point-of-Contact Name</t>
  </si>
  <si>
    <t>Branches</t>
  </si>
  <si>
    <t>Components</t>
  </si>
  <si>
    <t>Marine</t>
  </si>
  <si>
    <t>Navy</t>
  </si>
  <si>
    <t>Army</t>
  </si>
  <si>
    <t>Air Force</t>
  </si>
  <si>
    <t>Coast Guard</t>
  </si>
  <si>
    <t>National Guard</t>
  </si>
  <si>
    <t>Foreign Army</t>
  </si>
  <si>
    <t>Foreign Navy</t>
  </si>
  <si>
    <t>Foreign Marine Corps</t>
  </si>
  <si>
    <t>Foreign Air Force</t>
  </si>
  <si>
    <t>Local Nationals</t>
  </si>
  <si>
    <t>Academy</t>
  </si>
  <si>
    <t>Other</t>
  </si>
  <si>
    <t>Regular</t>
  </si>
  <si>
    <t>Payment Type Sets</t>
  </si>
  <si>
    <t>A</t>
  </si>
  <si>
    <t>SIK</t>
  </si>
  <si>
    <t>Cash</t>
  </si>
  <si>
    <t>Reimbursable</t>
  </si>
  <si>
    <t>Reserve</t>
  </si>
  <si>
    <t>MCJROTC</t>
  </si>
  <si>
    <t>PLC</t>
  </si>
  <si>
    <t>B</t>
  </si>
  <si>
    <t>Prisoners</t>
  </si>
  <si>
    <t>&lt;Select Component&gt;</t>
  </si>
  <si>
    <t>AirForce</t>
  </si>
  <si>
    <t>CoastGuard</t>
  </si>
  <si>
    <t>NationalGuard</t>
  </si>
  <si>
    <t>ForeignArmy</t>
  </si>
  <si>
    <t>ForeignNavy</t>
  </si>
  <si>
    <t>ForeignMarineCorps</t>
  </si>
  <si>
    <t>ForeignAirForce</t>
  </si>
  <si>
    <t>LocalNationals</t>
  </si>
  <si>
    <t>OPCRegular</t>
  </si>
  <si>
    <t>OPCReserve</t>
  </si>
  <si>
    <t>ForeignIMET</t>
  </si>
  <si>
    <t>ForeignFMS</t>
  </si>
  <si>
    <t>ForeignOther</t>
  </si>
  <si>
    <t>BritishMarines</t>
  </si>
  <si>
    <t>USNavalAcademy</t>
  </si>
  <si>
    <t>NROTCSummerTraining</t>
  </si>
  <si>
    <t>NROTCCORTRAMID</t>
  </si>
  <si>
    <t>DoDDependent</t>
  </si>
  <si>
    <t>FireFighters</t>
  </si>
  <si>
    <t>ChaperonesEscorts</t>
  </si>
  <si>
    <t>DelayedEntryProgramPoolee</t>
  </si>
  <si>
    <t>NonProfitYouth</t>
  </si>
  <si>
    <t>FDSVCContractWorkersMLC</t>
  </si>
  <si>
    <t>NonDoDCivilian</t>
  </si>
  <si>
    <t>DoDDependentE1_E4</t>
  </si>
  <si>
    <t>_Army</t>
  </si>
  <si>
    <t>_AirForce</t>
  </si>
  <si>
    <t>_LocalNationals</t>
  </si>
  <si>
    <t>OPC Reserve</t>
  </si>
  <si>
    <t>OPC Regular</t>
  </si>
  <si>
    <t>Foreign IMET</t>
  </si>
  <si>
    <t>Foreign FMS</t>
  </si>
  <si>
    <t>Foreign Other</t>
  </si>
  <si>
    <t>British Marines</t>
  </si>
  <si>
    <t>US Naval Academy</t>
  </si>
  <si>
    <t>NROTC Summer Training</t>
  </si>
  <si>
    <t>NROTC CORTRAMID</t>
  </si>
  <si>
    <t>DoD Dependent</t>
  </si>
  <si>
    <t>Non-DoD Civilian</t>
  </si>
  <si>
    <t>Delayed Entry Program / Poolee</t>
  </si>
  <si>
    <t>Fire Fighters</t>
  </si>
  <si>
    <t>DoD Dependent E1-E4</t>
  </si>
  <si>
    <t>Non-Profit Youth</t>
  </si>
  <si>
    <t>&lt;Select Branch&gt;</t>
  </si>
  <si>
    <t>_SelectBranch_</t>
  </si>
  <si>
    <t>&lt;Select Branch to View Components&gt;</t>
  </si>
  <si>
    <t>_NoComponent_</t>
  </si>
  <si>
    <t>&lt;Select Payment Type&gt;</t>
  </si>
  <si>
    <t>Notes</t>
  </si>
  <si>
    <t>Point-of-Contact Email</t>
  </si>
  <si>
    <t>Chaperones / Escorts</t>
  </si>
  <si>
    <t>FDSVC Contract Workers / MLC</t>
  </si>
  <si>
    <t>Support Type</t>
  </si>
  <si>
    <t>Sunday</t>
  </si>
  <si>
    <t>Monday</t>
  </si>
  <si>
    <t>Tuesday</t>
  </si>
  <si>
    <t>Wednesday</t>
  </si>
  <si>
    <t>Thursday</t>
  </si>
  <si>
    <t>Friday</t>
  </si>
  <si>
    <t>Saturday</t>
  </si>
  <si>
    <t>Request Date Range</t>
  </si>
  <si>
    <t>Traditional</t>
  </si>
  <si>
    <t>Box Meal</t>
  </si>
  <si>
    <t>Rec. Meal</t>
  </si>
  <si>
    <t>Field Chow</t>
  </si>
  <si>
    <t>Supplement A</t>
  </si>
  <si>
    <t>Supplement B</t>
  </si>
  <si>
    <t>Hot / Cold Beverage</t>
  </si>
  <si>
    <t>Fruit Support</t>
  </si>
  <si>
    <t>&lt;Select Support Type&gt;</t>
  </si>
  <si>
    <t>Credit Card</t>
  </si>
  <si>
    <t>User Input</t>
  </si>
  <si>
    <t>J</t>
  </si>
  <si>
    <t>K</t>
  </si>
  <si>
    <t>Start Date (MM/DD/YYYY)</t>
  </si>
  <si>
    <t>End Date (MM/DD/YYYY)</t>
  </si>
  <si>
    <t>Last Name</t>
  </si>
  <si>
    <t>First Name</t>
  </si>
  <si>
    <t>Rank</t>
  </si>
  <si>
    <t>Request Dates</t>
  </si>
  <si>
    <t>Exercise/Request Name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</si>
  <si>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</si>
  <si>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</si>
  <si>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</si>
  <si>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</si>
  <si>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</si>
  <si>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</si>
  <si>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</si>
  <si>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</si>
  <si>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</si>
  <si>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</si>
  <si>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</si>
  <si>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</si>
  <si>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</si>
  <si>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</si>
  <si>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</si>
  <si>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</si>
  <si>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</si>
  <si>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</si>
  <si>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</si>
  <si>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</si>
  <si>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</si>
  <si>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</si>
  <si>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</si>
  <si>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</si>
  <si>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</si>
  <si>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</si>
  <si>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</si>
  <si>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</si>
  <si>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</si>
  <si>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</si>
  <si>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</si>
  <si>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</si>
  <si>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</si>
  <si>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</si>
  <si>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</si>
  <si>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</si>
  <si>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</si>
  <si>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</si>
  <si>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</si>
  <si>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</si>
  <si>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</si>
  <si>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</si>
  <si>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</si>
  <si>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</si>
  <si>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</si>
  <si>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</si>
  <si>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</si>
  <si>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</si>
  <si>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</si>
  <si>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</si>
  <si>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</si>
  <si>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</si>
  <si>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</si>
  <si>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</si>
  <si>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</si>
  <si>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</si>
  <si>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</si>
  <si>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</si>
  <si>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</si>
  <si>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</si>
  <si>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</si>
  <si>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</si>
  <si>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</si>
  <si>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</si>
  <si>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</si>
  <si>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</si>
  <si>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</si>
  <si>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</si>
  <si>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</si>
  <si>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</si>
  <si>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</si>
  <si>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</si>
  <si>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</si>
  <si>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</si>
  <si>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</si>
  <si>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</si>
  <si>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</si>
  <si>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</si>
  <si>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</si>
  <si>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</si>
  <si>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</si>
  <si>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</si>
  <si>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</si>
  <si>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</si>
  <si>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</si>
  <si>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</si>
  <si>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</si>
  <si>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</si>
  <si>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</si>
  <si>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</si>
  <si>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</si>
  <si>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</si>
  <si>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</si>
  <si>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</si>
  <si>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</si>
  <si>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</si>
  <si>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</si>
  <si>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</si>
  <si>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</si>
  <si>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</si>
  <si>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</si>
  <si>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</si>
  <si>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</si>
  <si>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</si>
  <si>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</si>
  <si>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</si>
  <si>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</si>
  <si>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</si>
  <si>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</si>
  <si>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</si>
  <si>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</si>
  <si>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</si>
  <si>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</si>
  <si>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</si>
  <si>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</si>
  <si>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</si>
  <si>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</si>
  <si>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</si>
  <si>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</si>
  <si>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</si>
  <si>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</si>
  <si>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</si>
  <si>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</si>
  <si>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</si>
  <si>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</si>
  <si>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</si>
  <si>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</si>
  <si>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</si>
  <si>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</si>
  <si>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</si>
  <si>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</si>
  <si>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</si>
  <si>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</si>
  <si>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</si>
  <si>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</si>
  <si>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</si>
  <si>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</si>
  <si>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</si>
  <si>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</si>
  <si>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</si>
  <si>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</si>
  <si>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</si>
  <si>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</si>
  <si>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</si>
  <si>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</si>
  <si>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</si>
  <si>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</si>
  <si>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</si>
  <si>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</si>
  <si>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</si>
  <si>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</si>
  <si>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</si>
  <si>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</si>
  <si>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</si>
  <si>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</si>
  <si>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</si>
  <si>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</si>
  <si>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</si>
  <si>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</si>
  <si>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</si>
  <si>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</si>
  <si>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</si>
  <si>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</si>
  <si>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</si>
  <si>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</si>
  <si>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</si>
  <si>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</si>
  <si>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</si>
  <si>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</si>
  <si>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</si>
  <si>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</si>
  <si>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</si>
  <si>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</si>
  <si>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</si>
  <si>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</si>
  <si>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</si>
  <si>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</si>
  <si>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</si>
  <si>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</si>
  <si>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</si>
  <si>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</si>
  <si>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</si>
  <si>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</si>
  <si>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</si>
  <si>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</si>
  <si>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</si>
  <si>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</si>
  <si>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</si>
  <si>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</si>
  <si>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</si>
  <si>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</si>
  <si>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</si>
  <si>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</si>
  <si>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</si>
  <si>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</si>
  <si>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</si>
  <si>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</si>
  <si>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</si>
  <si>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</si>
  <si>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</si>
  <si>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</si>
  <si>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</si>
  <si>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</si>
  <si>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</si>
  <si>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</si>
  <si>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</si>
  <si>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</si>
  <si>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</si>
  <si>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</si>
  <si>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</si>
  <si>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</si>
  <si>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</si>
  <si>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</si>
  <si>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</si>
  <si>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</si>
  <si>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</si>
  <si>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</si>
  <si>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</si>
  <si>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</si>
  <si>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</si>
  <si>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</si>
  <si>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</si>
  <si>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</si>
  <si>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</si>
  <si>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</si>
  <si>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</si>
  <si>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</si>
  <si>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</si>
  <si>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</si>
  <si>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</si>
  <si>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</si>
  <si>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</si>
  <si>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</si>
  <si>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</si>
  <si>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</si>
  <si>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</si>
  <si>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</si>
  <si>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</si>
  <si>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</si>
  <si>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</si>
  <si>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</si>
  <si>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</si>
  <si>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</si>
  <si>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</si>
  <si>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</si>
  <si>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</si>
  <si>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</si>
  <si>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</si>
  <si>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</si>
  <si>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</si>
  <si>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</si>
  <si>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</si>
  <si>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</si>
  <si>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</si>
  <si>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</si>
  <si>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</si>
  <si>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</si>
  <si>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</si>
  <si>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</si>
  <si>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</si>
  <si>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</si>
  <si>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</si>
  <si>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</si>
  <si>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</si>
  <si>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</si>
  <si>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</si>
  <si>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</si>
  <si>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</si>
  <si>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</si>
  <si>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</si>
  <si>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</si>
  <si>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</si>
  <si>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</si>
  <si>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</si>
  <si>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</si>
  <si>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</si>
  <si>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</si>
  <si>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</si>
  <si>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</si>
  <si>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</si>
  <si>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</si>
  <si>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</si>
  <si>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</si>
  <si>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</si>
  <si>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</si>
  <si>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</si>
  <si>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</si>
  <si>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</si>
  <si>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</si>
  <si>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</si>
  <si>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</si>
  <si>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</si>
  <si>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</si>
  <si>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</si>
  <si>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</si>
  <si>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</si>
  <si>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</si>
  <si>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</si>
  <si>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</si>
  <si>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</si>
  <si>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</si>
  <si>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</si>
  <si>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</si>
  <si>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</si>
  <si>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</si>
  <si>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</si>
  <si>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</si>
  <si>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</si>
  <si>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</si>
  <si>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</si>
  <si>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</si>
  <si>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</si>
  <si>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</si>
  <si>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</si>
  <si>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</si>
  <si>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</si>
  <si>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</si>
  <si>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</si>
  <si>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</si>
  <si>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</si>
  <si>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</si>
  <si>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</si>
  <si>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</si>
  <si>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</si>
  <si>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</si>
  <si>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</si>
  <si>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</si>
  <si>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</si>
  <si>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</si>
  <si>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</si>
  <si>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</si>
  <si>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</si>
  <si>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</si>
  <si>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</si>
  <si>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</si>
  <si>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</si>
  <si>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</si>
  <si>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</si>
  <si>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</si>
  <si>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</si>
  <si>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</si>
  <si>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</si>
  <si>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</si>
  <si>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</si>
  <si>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</si>
  <si>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</si>
  <si>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</si>
  <si>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</si>
  <si>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</si>
  <si>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</si>
  <si>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</si>
  <si>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</si>
  <si>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</si>
  <si>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</si>
  <si>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</si>
  <si>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</si>
  <si>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</si>
  <si>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</si>
  <si>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</si>
  <si>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</si>
  <si>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</si>
  <si>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</si>
  <si>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</si>
  <si>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</si>
  <si>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</si>
  <si>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</si>
  <si>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</si>
  <si>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</si>
  <si>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</si>
  <si>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</si>
  <si>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</si>
  <si>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</si>
  <si>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</si>
  <si>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</si>
  <si>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</si>
  <si>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</si>
  <si>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</si>
  <si>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</si>
  <si>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</si>
  <si>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</si>
  <si>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</si>
  <si>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</si>
  <si>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</si>
  <si>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</si>
  <si>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</si>
  <si>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</si>
  <si>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</si>
  <si>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</si>
  <si>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</si>
  <si>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</si>
  <si>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</si>
  <si>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</si>
  <si>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</si>
  <si>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</si>
  <si>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</si>
  <si>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</si>
  <si>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</si>
  <si>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</si>
  <si>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</si>
  <si>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</si>
  <si>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</si>
  <si>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</si>
  <si>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</si>
  <si>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</si>
  <si>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</si>
  <si>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</si>
  <si>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</si>
  <si>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</si>
  <si>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</si>
  <si>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</si>
  <si>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</si>
  <si>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</si>
  <si>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</si>
  <si>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</si>
  <si>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</si>
  <si>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</si>
  <si>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</si>
  <si>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</si>
  <si>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</si>
  <si>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</si>
  <si>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</si>
  <si>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</si>
  <si>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</si>
  <si>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</si>
  <si>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</si>
  <si>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</si>
  <si>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</si>
  <si>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</si>
  <si>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</si>
  <si>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</si>
  <si>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</si>
  <si>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</si>
  <si>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</si>
  <si>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</si>
  <si>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</si>
  <si>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</si>
  <si>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</si>
  <si>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</si>
  <si>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</si>
  <si>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</si>
  <si>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</si>
  <si>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</si>
  <si>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</si>
  <si>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</si>
  <si>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</si>
  <si>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</si>
  <si>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</si>
  <si>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</si>
  <si>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</si>
  <si>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</si>
  <si>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</si>
  <si>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</si>
  <si>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</si>
  <si>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</si>
  <si>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</si>
  <si>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</si>
  <si>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</si>
  <si>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</si>
  <si>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</si>
  <si>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</si>
  <si>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</si>
  <si>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</si>
  <si>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</si>
  <si>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</si>
  <si>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</si>
  <si>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</si>
  <si>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</si>
  <si>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</si>
  <si>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</si>
  <si>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</si>
  <si>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</si>
  <si>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</si>
  <si>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</si>
  <si>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</si>
  <si>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</si>
  <si>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</si>
  <si>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</si>
  <si>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</si>
  <si>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</si>
  <si>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</si>
  <si>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</si>
  <si>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</si>
  <si>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</si>
  <si>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</si>
  <si>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</si>
  <si>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</si>
  <si>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</si>
  <si>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</si>
  <si>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</si>
  <si>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</si>
  <si>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</si>
  <si>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</si>
  <si>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</si>
  <si>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</si>
  <si>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</si>
  <si>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</si>
  <si>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</si>
  <si>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</si>
  <si>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</si>
  <si>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</si>
  <si>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</si>
  <si>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</si>
  <si>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</si>
  <si>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</si>
  <si>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</si>
  <si>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</si>
  <si>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</si>
  <si>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</si>
  <si>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</si>
  <si>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</si>
  <si>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</si>
  <si>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</si>
  <si>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</si>
  <si>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</si>
  <si>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</si>
  <si>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</si>
  <si>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</si>
  <si>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</si>
  <si>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</si>
  <si>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</si>
  <si>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</si>
  <si>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</si>
  <si>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</si>
  <si>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</si>
  <si>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</si>
  <si>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</si>
  <si>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</si>
  <si>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</si>
  <si>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</si>
  <si>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</si>
  <si>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</si>
  <si>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</si>
  <si>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</si>
  <si>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</si>
  <si>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</si>
  <si>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</si>
  <si>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</si>
  <si>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</si>
  <si>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</si>
  <si>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</si>
  <si>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</si>
  <si>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</si>
  <si>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</si>
  <si>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</si>
  <si>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</si>
  <si>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</si>
  <si>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</si>
  <si>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</si>
  <si>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</si>
  <si>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</si>
  <si>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</si>
  <si>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</si>
  <si>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</si>
  <si>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</si>
  <si>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</si>
  <si>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</si>
  <si>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</si>
  <si>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</si>
  <si>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</si>
  <si>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</si>
  <si>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</si>
  <si>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</si>
  <si>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</si>
  <si>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</si>
  <si>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</si>
  <si>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</si>
  <si>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</si>
  <si>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</si>
  <si>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</si>
  <si>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</si>
  <si>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</si>
  <si>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</si>
  <si>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</si>
  <si>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</si>
  <si>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</si>
  <si>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</si>
  <si>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</si>
  <si>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</si>
  <si>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</si>
  <si>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</si>
  <si>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</si>
  <si>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</si>
  <si>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</si>
  <si>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</si>
  <si>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</si>
  <si>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</si>
  <si>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</si>
  <si>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</si>
  <si>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</si>
  <si>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</si>
  <si>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</si>
  <si>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</si>
  <si>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</si>
  <si>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</si>
  <si>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</si>
  <si>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</si>
  <si>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</si>
  <si>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</si>
  <si>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</si>
  <si>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</si>
  <si>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</si>
  <si>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</si>
  <si>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</si>
  <si>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</si>
  <si>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</si>
  <si>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</si>
  <si>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</si>
  <si>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</si>
  <si>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</si>
  <si>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</si>
  <si>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</si>
  <si>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</si>
  <si>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</si>
  <si>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</si>
  <si>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</si>
  <si>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</si>
  <si>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</si>
  <si>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</si>
  <si>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</si>
  <si>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</si>
  <si>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</si>
  <si>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</si>
  <si>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</si>
  <si>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</si>
  <si>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</si>
  <si>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</si>
  <si>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</si>
  <si>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</si>
  <si>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</si>
  <si>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</si>
  <si>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</si>
  <si>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</si>
  <si>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</si>
  <si>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</si>
  <si>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</si>
  <si>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</si>
  <si>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</si>
  <si>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</si>
  <si>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</si>
  <si>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</si>
  <si>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</si>
  <si>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</si>
  <si>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</si>
  <si>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</si>
  <si>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</si>
  <si>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</si>
  <si>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</si>
  <si>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</si>
  <si>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</si>
  <si>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</si>
  <si>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</si>
  <si>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</si>
  <si>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</si>
  <si>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</si>
  <si>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</si>
  <si>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</si>
  <si>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</si>
  <si>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</si>
  <si>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</si>
  <si>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</si>
  <si>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</si>
  <si>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</si>
  <si>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</si>
  <si>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</si>
  <si>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</si>
  <si>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</si>
  <si>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</si>
  <si>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</si>
  <si>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</si>
  <si>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</si>
  <si>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</si>
  <si>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</si>
  <si>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</si>
  <si>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</si>
  <si>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</si>
  <si>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</si>
  <si>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</si>
  <si>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</si>
  <si>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</si>
  <si>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</si>
  <si>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</si>
  <si>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</si>
  <si>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</si>
  <si>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</si>
  <si>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</si>
  <si>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</si>
  <si>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</si>
  <si>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</si>
  <si>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</si>
  <si>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</si>
  <si>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</si>
  <si>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</si>
  <si>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</si>
  <si>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</si>
  <si>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</si>
  <si>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</si>
  <si>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</si>
  <si>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</si>
  <si>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</si>
  <si>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</si>
  <si>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</si>
  <si>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</si>
  <si>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</si>
  <si>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</si>
  <si>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</si>
  <si>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</si>
  <si>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</si>
  <si>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</si>
  <si>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</si>
  <si>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</si>
  <si>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</si>
  <si>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</si>
  <si>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</si>
  <si>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</si>
  <si>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</si>
  <si>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</si>
  <si>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</si>
  <si>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</si>
  <si>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</si>
  <si>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</si>
  <si>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</si>
  <si>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</si>
  <si>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</si>
  <si>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</si>
  <si>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</si>
  <si>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</si>
  <si>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</si>
  <si>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</si>
  <si>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</si>
  <si>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</si>
  <si>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</si>
  <si>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</si>
  <si>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</si>
  <si>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</si>
  <si>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</si>
  <si>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</si>
  <si>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</si>
  <si>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</si>
  <si>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</si>
  <si>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</si>
  <si>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</si>
  <si>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</si>
  <si>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</si>
  <si>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</si>
  <si>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</si>
  <si>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</si>
  <si>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</si>
  <si>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</si>
  <si>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</si>
  <si>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</si>
  <si>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</si>
  <si>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</si>
  <si>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</si>
  <si>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</si>
  <si>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</si>
  <si>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</si>
  <si>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</si>
  <si>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</si>
  <si>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</si>
  <si>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</si>
  <si>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</si>
  <si>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</si>
  <si>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</si>
  <si>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</si>
  <si>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</si>
  <si>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</si>
  <si>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</si>
  <si>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</si>
  <si>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</si>
  <si>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</si>
  <si>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</si>
  <si>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</si>
  <si>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</si>
  <si>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</si>
  <si>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</si>
  <si>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</si>
  <si>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</si>
  <si>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</si>
  <si>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</si>
  <si>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</si>
  <si>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</si>
  <si>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</si>
  <si>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</si>
  <si>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</si>
  <si>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</si>
  <si>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</si>
  <si>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</si>
  <si>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</si>
  <si>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</si>
  <si>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</si>
  <si>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</si>
  <si>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</si>
  <si>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</si>
  <si>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</si>
  <si>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</si>
  <si>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</si>
  <si>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</si>
  <si>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</si>
  <si>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</si>
  <si>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</si>
  <si>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</si>
  <si>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</si>
  <si>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</si>
  <si>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</si>
  <si>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</si>
  <si>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</si>
  <si>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</si>
  <si>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</si>
  <si>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</si>
  <si>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</si>
  <si>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</si>
  <si>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</si>
  <si>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</si>
  <si>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</si>
  <si>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</si>
  <si>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</si>
  <si>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</si>
  <si>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</si>
  <si>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</si>
  <si>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</si>
  <si>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</si>
  <si>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</si>
  <si>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</si>
  <si>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</si>
  <si>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</si>
  <si>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</si>
  <si>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</si>
  <si>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</si>
  <si>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</si>
  <si>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</si>
  <si>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</si>
  <si>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</si>
  <si>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</si>
  <si>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</si>
  <si>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</si>
  <si>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</si>
  <si>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</si>
  <si>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</si>
  <si>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</si>
  <si>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</si>
  <si>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</si>
  <si>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</si>
  <si>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</si>
  <si>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</si>
  <si>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</si>
  <si>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</si>
  <si>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</si>
  <si>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</si>
  <si>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</si>
  <si>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</si>
  <si>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</si>
  <si>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</si>
  <si>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</si>
  <si>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</si>
  <si>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</si>
  <si>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</si>
  <si>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</si>
  <si>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</si>
  <si>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</si>
  <si>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</si>
  <si>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</si>
  <si>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</si>
  <si>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</si>
  <si>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</si>
  <si>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</si>
  <si>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</si>
  <si>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</si>
  <si>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</si>
  <si>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</si>
  <si>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</si>
  <si>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</si>
  <si>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</si>
  <si>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</si>
  <si>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</si>
  <si>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</si>
  <si>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</si>
  <si>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</si>
  <si>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</si>
  <si>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</si>
  <si>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</si>
  <si>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</si>
  <si>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</si>
  <si>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</si>
  <si>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</si>
  <si>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</si>
  <si>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</si>
  <si>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</si>
  <si>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</si>
  <si>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</si>
  <si>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</si>
  <si>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</si>
  <si>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</si>
  <si>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</si>
  <si>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</si>
  <si>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</si>
  <si>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</si>
  <si>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</si>
  <si>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</si>
  <si>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</si>
  <si>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</si>
  <si>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</si>
  <si>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</si>
  <si>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</si>
  <si>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</si>
  <si>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</si>
  <si>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</si>
  <si>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</si>
  <si>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</si>
  <si>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</si>
  <si>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</si>
  <si>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</si>
  <si>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</si>
  <si>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</si>
  <si>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</si>
  <si>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</si>
  <si>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</si>
  <si>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</si>
  <si>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</si>
  <si>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</si>
  <si>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</si>
  <si>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</si>
  <si>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</si>
  <si>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</si>
  <si>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</si>
  <si>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</si>
  <si>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</si>
  <si>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</si>
  <si>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</si>
  <si>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</si>
  <si>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</si>
  <si>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</si>
  <si>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</si>
  <si>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</si>
  <si>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</si>
  <si>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</si>
  <si>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</si>
  <si>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</si>
  <si>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</si>
  <si>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</si>
  <si>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</si>
  <si>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</si>
  <si>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</si>
  <si>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</si>
  <si>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</si>
  <si>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</si>
  <si>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</si>
  <si>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</si>
  <si>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</si>
  <si>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</si>
  <si>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</si>
  <si>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</si>
  <si>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</si>
  <si>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</si>
  <si>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</si>
  <si>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</si>
  <si>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</si>
  <si>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</si>
  <si>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</si>
  <si>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</si>
  <si>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</si>
  <si>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</si>
  <si>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</si>
  <si>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</si>
  <si>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</si>
  <si>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</si>
  <si>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</si>
  <si>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</si>
  <si>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</si>
  <si>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</si>
  <si>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</si>
  <si>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</si>
  <si>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</si>
  <si>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</si>
  <si>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</si>
  <si>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</si>
  <si>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</si>
  <si>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</si>
  <si>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</si>
  <si>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</si>
  <si>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</si>
  <si>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</si>
  <si>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</si>
  <si>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</si>
  <si>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</si>
  <si>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</si>
  <si>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</si>
  <si>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</si>
  <si>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</si>
  <si>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</si>
  <si>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</si>
  <si>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</si>
  <si>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</si>
  <si>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</si>
  <si>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</si>
  <si>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</si>
  <si>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</si>
  <si>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</si>
  <si>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</si>
  <si>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</si>
  <si>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H</t>
  </si>
  <si>
    <t>I</t>
  </si>
  <si>
    <t>1. Enter general information for this Meal Card Request</t>
  </si>
  <si>
    <t>Foreign Service Branch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</si>
  <si>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</si>
  <si>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</si>
  <si>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</si>
  <si>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</si>
  <si>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</si>
  <si>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</si>
  <si>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</si>
  <si>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</si>
  <si>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</si>
  <si>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</si>
  <si>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</si>
  <si>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</si>
  <si>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</si>
  <si>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</si>
  <si>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</si>
  <si>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</si>
  <si>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</si>
  <si>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</si>
  <si>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</si>
  <si>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</si>
  <si>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</si>
  <si>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</si>
  <si>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</si>
  <si>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</si>
  <si>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</si>
  <si>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</si>
  <si>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</si>
  <si>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</si>
  <si>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</si>
  <si>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</si>
  <si>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</si>
  <si>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</si>
  <si>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</si>
  <si>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</si>
  <si>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</si>
  <si>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</si>
  <si>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</si>
  <si>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</si>
  <si>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</si>
  <si>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</si>
  <si>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</si>
  <si>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</si>
  <si>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</si>
  <si>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</si>
  <si>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</si>
  <si>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</si>
  <si>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</si>
  <si>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</si>
  <si>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</si>
  <si>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</si>
  <si>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</si>
  <si>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</si>
  <si>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</si>
  <si>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</si>
  <si>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</si>
  <si>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</si>
  <si>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</si>
  <si>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</si>
  <si>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</si>
  <si>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</si>
  <si>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</si>
  <si>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</si>
  <si>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</si>
  <si>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</si>
  <si>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</si>
  <si>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</si>
  <si>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</si>
  <si>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</si>
  <si>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</si>
  <si>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</si>
  <si>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</si>
  <si>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</si>
  <si>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</si>
  <si>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</si>
  <si>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</si>
  <si>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</si>
  <si>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</si>
  <si>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</si>
  <si>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</si>
  <si>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</si>
  <si>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</si>
  <si>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</si>
  <si>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</si>
  <si>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</si>
  <si>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</si>
  <si>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</si>
  <si>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</si>
  <si>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</si>
  <si>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</si>
  <si>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</si>
  <si>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</si>
  <si>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</si>
  <si>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</si>
  <si>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</si>
  <si>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</si>
  <si>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</si>
  <si>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</si>
  <si>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</si>
  <si>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</si>
  <si>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L</t>
  </si>
  <si>
    <t xml:space="preserve"> </t>
  </si>
  <si>
    <t xml:space="preserve"> Traditional</t>
  </si>
  <si>
    <t>(Required)</t>
  </si>
  <si>
    <r>
      <t xml:space="preserve">2. Add the names of each roster member for this group </t>
    </r>
    <r>
      <rPr>
        <sz val="12"/>
        <color theme="1"/>
        <rFont val="Calibri"/>
        <family val="2"/>
        <scheme val="minor"/>
      </rPr>
      <t>(only this information is included in output)</t>
    </r>
  </si>
  <si>
    <t>T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</si>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</sst>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9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0" borderId="0" xfId="0" applyNumberFormat="1" applyFill="1" applyBorder="1" applyAlignment="1" applyProtection="1">
      <alignment horizontal="left" vertical="center" indent="1"/>
      <protection locked="0"/>
    </xf>
    <xf numFmtId="0" fontId="0" fillId="0" borderId="0" xfId="0" applyFill="1" applyBorder="1" applyAlignment="1" applyProtection="1">
      <alignment horizontal="left" vertical="center" indent="1"/>
      <protection locked="0"/>
    </xf>
    <xf numFmtId="1" fontId="0" fillId="0" borderId="0" xfId="0" applyNumberFormat="1" applyFill="1" applyBorder="1" applyAlignment="1" applyProtection="1">
      <alignment horizontal="left" vertical="center" indent="1"/>
      <protection locked="0"/>
    </xf>
    <xf numFmtId="0" fontId="6" fillId="0" borderId="0" xfId="0" applyNumberFormat="1" applyFont="1" applyProtection="1">
      <protection hidden="1"/>
    </xf>
    <xf numFmtId="49" fontId="0" fillId="0" borderId="0" xfId="0" applyNumberForma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center" vertical="center"/>
    </xf>
    <xf numFmtId="0" fontId="0" fillId="3" borderId="0" xfId="0" applyFill="1" applyProtection="1"/>
    <xf numFmtId="0" fontId="0" fillId="2" borderId="0" xfId="0" applyFill="1" applyProtection="1"/>
    <xf numFmtId="49" fontId="0" fillId="2" borderId="0" xfId="0" applyNumberFormat="1" applyFill="1" applyAlignment="1" applyProtection="1">
      <alignment horizontal="left" indent="1"/>
    </xf>
    <xf numFmtId="0" fontId="4" fillId="2" borderId="0" xfId="0" applyFont="1" applyFill="1" applyProtection="1"/>
    <xf numFmtId="0" fontId="1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horizontal="left" indent="1"/>
    </xf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horizontal="center" vertical="top"/>
    </xf>
    <xf numFmtId="0" fontId="7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Protection="1"/>
    <xf numFmtId="0" fontId="1" fillId="2" borderId="0" xfId="0" applyFont="1" applyFill="1" applyProtection="1"/>
    <xf numFmtId="49" fontId="1" fillId="2" borderId="0" xfId="0" applyNumberFormat="1" applyFont="1" applyFill="1" applyBorder="1" applyAlignment="1" applyProtection="1">
      <alignment horizontal="right" vertical="center" indent="1"/>
    </xf>
    <xf numFmtId="14" fontId="5" fillId="2" borderId="0" xfId="0" applyNumberFormat="1" applyFont="1" applyFill="1" applyBorder="1" applyAlignment="1" applyProtection="1">
      <alignment horizontal="left" vertical="center"/>
    </xf>
    <xf numFmtId="14" fontId="6" fillId="2" borderId="0" xfId="0" applyNumberFormat="1" applyFont="1" applyFill="1" applyBorder="1" applyAlignment="1" applyProtection="1">
      <alignment vertical="top"/>
    </xf>
    <xf numFmtId="14" fontId="7" fillId="2" borderId="0" xfId="0" applyNumberFormat="1" applyFont="1" applyFill="1" applyBorder="1" applyAlignment="1" applyProtection="1">
      <alignment vertical="top"/>
    </xf>
    <xf numFmtId="49" fontId="8" fillId="2" borderId="0" xfId="0" applyNumberFormat="1" applyFont="1" applyFill="1" applyBorder="1" applyAlignment="1" applyProtection="1">
      <alignment horizontal="right" vertical="top" indent="1"/>
    </xf>
    <xf numFmtId="0" fontId="7" fillId="2" borderId="0" xfId="0" applyNumberFormat="1" applyFont="1" applyFill="1" applyBorder="1" applyAlignment="1" applyProtection="1">
      <alignment vertical="top"/>
    </xf>
    <xf numFmtId="49" fontId="8" fillId="2" borderId="0" xfId="0" applyNumberFormat="1" applyFont="1" applyFill="1" applyBorder="1" applyAlignment="1" applyProtection="1">
      <alignment horizontal="left" vertical="center" indent="1"/>
    </xf>
    <xf numFmtId="0" fontId="0" fillId="2" borderId="0" xfId="0" applyNumberFormat="1" applyFill="1" applyBorder="1" applyAlignment="1" applyProtection="1">
      <alignment vertical="center"/>
    </xf>
    <xf numFmtId="49" fontId="0" fillId="2" borderId="0" xfId="0" applyNumberFormat="1" applyFill="1" applyBorder="1" applyAlignment="1" applyProtection="1">
      <alignment horizontal="left" indent="1"/>
    </xf>
    <xf numFmtId="0" fontId="0" fillId="2" borderId="0" xfId="0" applyNumberFormat="1" applyFill="1" applyBorder="1" applyAlignment="1" applyProtection="1">
      <alignment vertical="top"/>
    </xf>
    <xf numFmtId="0" fontId="0" fillId="2" borderId="0" xfId="0" applyNumberFormat="1" applyFill="1" applyBorder="1" applyAlignment="1" applyProtection="1">
      <alignment vertical="top" wrapText="1"/>
    </xf>
    <xf numFmtId="0" fontId="0" fillId="2" borderId="0" xfId="0" applyFont="1" applyFill="1" applyProtection="1"/>
    <xf numFmtId="0" fontId="2" fillId="3" borderId="0" xfId="0" applyFont="1" applyFill="1" applyAlignment="1" applyProtection="1"/>
    <xf numFmtId="0" fontId="2" fillId="3" borderId="0" xfId="0" applyFont="1" applyFill="1" applyAlignment="1" applyProtection="1">
      <alignment vertical="center"/>
    </xf>
    <xf numFmtId="49" fontId="0" fillId="3" borderId="0" xfId="0" applyNumberFormat="1" applyFill="1" applyAlignment="1" applyProtection="1">
      <alignment horizontal="left" vertical="center" indent="1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vertical="center" wrapText="1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 applyProtection="1">
      <alignment horizontal="right" vertical="center" indent="1"/>
    </xf>
    <xf numFmtId="0" fontId="10" fillId="0" borderId="0" xfId="0" applyNumberFormat="1" applyFont="1" applyProtection="1">
      <protection hidden="1"/>
    </xf>
    <xf numFmtId="0" fontId="10" fillId="0" borderId="0" xfId="0" applyNumberFormat="1" applyFont="1" applyAlignment="1" applyProtection="1">
      <alignment horizontal="left"/>
      <protection hidden="1"/>
    </xf>
    <xf numFmtId="14" fontId="6" fillId="2" borderId="0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right" vertical="center" indent="1"/>
    </xf>
    <xf numFmtId="0" fontId="0" fillId="2" borderId="0" xfId="0" applyFill="1" applyBorder="1" applyProtection="1"/>
    <xf numFmtId="49" fontId="0" fillId="2" borderId="0" xfId="0" applyNumberFormat="1" applyFill="1" applyAlignment="1" applyProtection="1">
      <alignment horizontal="left" vertical="center" indent="1"/>
    </xf>
    <xf numFmtId="49" fontId="3" fillId="3" borderId="0" xfId="0" applyNumberFormat="1" applyFont="1" applyFill="1" applyAlignment="1" applyProtection="1">
      <alignment horizontal="left" vertical="center"/>
    </xf>
    <xf numFmtId="49" fontId="7" fillId="3" borderId="0" xfId="0" applyNumberFormat="1" applyFont="1" applyFill="1" applyProtection="1"/>
    <xf numFmtId="0" fontId="7" fillId="3" borderId="0" xfId="0" applyFont="1" applyFill="1" applyProtection="1"/>
    <xf numFmtId="49" fontId="7" fillId="2" borderId="0" xfId="0" applyNumberFormat="1" applyFont="1" applyFill="1" applyProtection="1"/>
    <xf numFmtId="0" fontId="7" fillId="2" borderId="0" xfId="0" applyFont="1" applyFill="1" applyProtection="1"/>
    <xf numFmtId="0" fontId="0" fillId="4" borderId="0" xfId="0" applyNumberFormat="1" applyFill="1" applyBorder="1" applyAlignment="1" applyProtection="1">
      <alignment vertical="center"/>
    </xf>
    <xf numFmtId="0" fontId="6" fillId="2" borderId="0" xfId="0" applyFont="1" applyFill="1" applyProtection="1"/>
    <xf numFmtId="49" fontId="6" fillId="0" borderId="0" xfId="0" applyNumberFormat="1" applyFont="1" applyProtection="1">
      <protection hidden="1"/>
    </xf>
    <xf numFmtId="0" fontId="12" fillId="3" borderId="0" xfId="0" applyFont="1" applyFill="1" applyAlignment="1" applyProtection="1"/>
    <xf numFmtId="0" fontId="7" fillId="2" borderId="0" xfId="0" applyNumberFormat="1" applyFont="1" applyFill="1" applyBorder="1" applyAlignment="1" applyProtection="1"/>
    <xf numFmtId="49" fontId="7" fillId="2" borderId="0" xfId="0" applyNumberFormat="1" applyFont="1" applyFill="1" applyAlignment="1" applyProtection="1">
      <alignment horizontal="left" vertical="center" indent="1"/>
    </xf>
    <xf numFmtId="49" fontId="13" fillId="2" borderId="0" xfId="0" applyNumberFormat="1" applyFont="1" applyFill="1" applyBorder="1" applyAlignment="1" applyProtection="1">
      <alignment horizontal="left" vertical="center" indent="1"/>
    </xf>
    <xf numFmtId="49" fontId="14" fillId="2" borderId="0" xfId="0" applyNumberFormat="1" applyFont="1" applyFill="1" applyBorder="1" applyAlignment="1" applyProtection="1">
      <alignment horizontal="left" vertical="center" indent="1"/>
    </xf>
    <xf numFmtId="0" fontId="0" fillId="0" borderId="0" xfId="0" applyNumberFormat="1" applyFill="1" applyBorder="1" applyAlignment="1" applyProtection="1">
      <alignment vertical="top"/>
      <protection locked="0"/>
    </xf>
  </cellXfs>
  <cellStyles count="1">
    <cellStyle name="Normal" xfId="0" builtinId="0"/>
  </cellStyles>
  <dxfs count="2">
    <dxf>
      <font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2EFDA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BD451-2C35-4D7D-B88C-11DE9B9D5D92}">
  <sheetPr codeName="Sheet1"/>
  <dimension ref="A1:Z1025"/>
  <sheetViews>
    <sheetView tabSelected="1" topLeftCell="F1" zoomScaleNormal="100" workbookViewId="0">
      <selection activeCell="H7" sqref="H7"/>
    </sheetView>
  </sheetViews>
  <sheetFormatPr defaultRowHeight="15" x14ac:dyDescent="0.25"/>
  <cols>
    <col min="1" max="2" width="21.85546875" style="8" hidden="1" customWidth="1"/>
    <col min="3" max="3" width="9.140625" style="8" hidden="1" customWidth="1"/>
    <col min="4" max="4" width="29.85546875" style="8" hidden="1" customWidth="1"/>
    <col min="5" max="5" width="27.140625" style="8" hidden="1" customWidth="1"/>
    <col min="6" max="6" width="4.140625" style="8" customWidth="1"/>
    <col min="7" max="7" width="23.5703125" style="8" customWidth="1"/>
    <col min="8" max="8" width="53.140625" style="8" customWidth="1"/>
    <col min="9" max="9" width="58.7109375" style="9" customWidth="1"/>
    <col min="10" max="10" width="15.140625" style="8" customWidth="1"/>
    <col min="11" max="11" width="63.42578125" style="8" customWidth="1"/>
    <col min="12" max="12" width="41.140625" style="50" bestFit="1" customWidth="1"/>
    <col min="13" max="16" width="9.140625" style="49"/>
    <col min="17" max="22" width="9.140625" style="50"/>
    <col min="23" max="16384" width="9.140625" style="8"/>
  </cols>
  <sheetData>
    <row r="1" spans="6:22" s="7" customFormat="1" ht="28.5" customHeight="1" x14ac:dyDescent="0.35">
      <c r="G1" s="31" t="s">
        <v>1111</v>
      </c>
      <c r="H1" s="30"/>
      <c r="J1" s="32"/>
      <c r="K1" s="30"/>
      <c r="L1" s="54"/>
      <c r="M1" s="47"/>
      <c r="N1" s="47"/>
      <c r="O1" s="47"/>
      <c r="P1" s="47"/>
      <c r="Q1" s="48"/>
      <c r="R1" s="48"/>
      <c r="S1" s="48"/>
      <c r="T1" s="48"/>
      <c r="U1" s="48"/>
      <c r="V1" s="48"/>
    </row>
    <row r="3" spans="6:22" ht="20.100000000000001" hidden="1" customHeight="1" x14ac:dyDescent="0.25">
      <c r="H3" s="10" t="s">
        <v>103</v>
      </c>
      <c r="I3" s="10" t="s">
        <v>104</v>
      </c>
    </row>
    <row r="4" spans="6:22" ht="20.100000000000001" hidden="1" customHeight="1" x14ac:dyDescent="0.25">
      <c r="G4" s="11" t="s">
        <v>89</v>
      </c>
      <c r="H4" s="40">
        <v>43833</v>
      </c>
      <c r="I4" s="40">
        <v>43832</v>
      </c>
      <c r="J4" s="12" t="str">
        <f>IF(ISBLANK(I4),"",IF(I4&lt;H4,"End Date cannot occur before Start Date.",""))</f>
        <v>End Date cannot occur before Start Date.</v>
      </c>
      <c r="K4" s="13"/>
    </row>
    <row r="5" spans="6:22" ht="28.5" hidden="1" customHeight="1" x14ac:dyDescent="0.25">
      <c r="H5" s="14" t="str">
        <f>IF(ISBLANK(H4),"",_xlfn.SWITCH(J5,$A$50,$B$50,$A$51,$B$51,$A$52,$B$52,$A$53,$B$53,$A$54,$B$54,$A$55,$B$55,$A$56,$B$56))</f>
        <v>Friday</v>
      </c>
      <c r="I5" s="14" t="str">
        <f>IF(ISBLANK(I4),"",_xlfn.SWITCH(K5,$A$50,$B$50,$A$51,$B$51,$A$52,$B$52,$A$53,$B$53,$A$54,$B$54,$A$55,$B$55,$A$56,$B$56))</f>
        <v>Thursday</v>
      </c>
      <c r="J5" s="15">
        <f>IF(ISBLANK(H4),"",WEEKDAY(H4))</f>
        <v>6</v>
      </c>
      <c r="K5" s="15">
        <f>IF(ISBLANK(I4),"",WEEKDAY(I4))</f>
        <v>5</v>
      </c>
    </row>
    <row r="6" spans="6:22" hidden="1" x14ac:dyDescent="0.25">
      <c r="J6" s="17"/>
      <c r="K6" s="16"/>
    </row>
    <row r="7" spans="6:22" ht="20.100000000000001" customHeight="1" x14ac:dyDescent="0.25">
      <c r="G7" s="33" t="s">
        <v>109</v>
      </c>
      <c r="H7" s="35"/>
      <c r="I7" s="18"/>
      <c r="J7" s="19"/>
      <c r="K7" s="21"/>
      <c r="L7" s="15" t="str">
        <f>IF(ISBLANK(K7),"",WEEKDAY(K7))</f>
        <v/>
      </c>
    </row>
    <row r="8" spans="6:22" ht="20.100000000000001" customHeight="1" x14ac:dyDescent="0.25">
      <c r="G8" s="33" t="s">
        <v>0</v>
      </c>
      <c r="H8" s="36"/>
      <c r="I8" s="22"/>
      <c r="J8" s="20"/>
      <c r="K8" s="21"/>
      <c r="L8" s="55"/>
    </row>
    <row r="9" spans="6:22" ht="20.100000000000001" customHeight="1" x14ac:dyDescent="0.25">
      <c r="G9" s="33" t="s">
        <v>1</v>
      </c>
      <c r="H9" s="36"/>
      <c r="I9" s="57" t="s">
        <v>1215</v>
      </c>
      <c r="J9" s="20"/>
      <c r="K9" s="23"/>
      <c r="L9" s="55"/>
    </row>
    <row r="10" spans="6:22" ht="20.100000000000001" customHeight="1" x14ac:dyDescent="0.25">
      <c r="G10" s="34" t="s">
        <v>78</v>
      </c>
      <c r="H10" s="36"/>
      <c r="I10" s="58" t="s">
        <v>1215</v>
      </c>
      <c r="J10" s="20"/>
      <c r="K10" s="23"/>
      <c r="L10" s="55"/>
    </row>
    <row r="11" spans="6:22" ht="20.100000000000001" customHeight="1" x14ac:dyDescent="0.25">
      <c r="G11" s="34" t="s">
        <v>108</v>
      </c>
      <c r="H11" s="36"/>
      <c r="I11" s="24"/>
      <c r="J11" s="6"/>
      <c r="K11" s="20"/>
      <c r="L11" s="55"/>
    </row>
    <row r="12" spans="6:22" ht="20.100000000000001" customHeight="1" x14ac:dyDescent="0.25">
      <c r="F12" s="8" t="s">
        <v>1213</v>
      </c>
      <c r="G12" s="34" t="s">
        <v>81</v>
      </c>
      <c r="H12" s="51" t="s">
        <v>1214</v>
      </c>
      <c r="I12" s="24"/>
      <c r="J12" s="20"/>
      <c r="K12" s="20"/>
    </row>
    <row r="13" spans="6:22" ht="20.100000000000001" customHeight="1" x14ac:dyDescent="0.25">
      <c r="G13" s="11"/>
      <c r="H13" s="25"/>
      <c r="I13" s="26"/>
      <c r="J13" s="20"/>
      <c r="K13" s="20"/>
    </row>
    <row r="14" spans="6:22" ht="20.100000000000001" customHeight="1" x14ac:dyDescent="0.25">
      <c r="G14" s="33" t="s">
        <v>77</v>
      </c>
      <c r="H14" s="7"/>
      <c r="I14" s="37"/>
      <c r="J14" s="20"/>
      <c r="K14" s="20"/>
    </row>
    <row r="15" spans="6:22" ht="75" customHeight="1" x14ac:dyDescent="0.25">
      <c r="G15" s="59"/>
      <c r="H15" s="59"/>
      <c r="I15" s="59"/>
      <c r="J15" s="20"/>
      <c r="K15" s="20"/>
    </row>
    <row r="16" spans="6:22" ht="20.100000000000001" customHeight="1" x14ac:dyDescent="0.25">
      <c r="G16" s="17"/>
      <c r="H16" s="27"/>
      <c r="I16" s="26"/>
      <c r="J16" s="28"/>
      <c r="K16" s="28"/>
    </row>
    <row r="17" spans="1:26" s="7" customFormat="1" ht="29.25" customHeight="1" x14ac:dyDescent="0.35">
      <c r="G17" s="31" t="s">
        <v>1216</v>
      </c>
      <c r="H17" s="30"/>
      <c r="I17" s="46"/>
      <c r="J17" s="30"/>
      <c r="K17" s="30"/>
      <c r="L17" s="54"/>
      <c r="M17" s="47"/>
      <c r="N17" s="47"/>
      <c r="O17" s="47"/>
      <c r="P17" s="47"/>
      <c r="Q17" s="48"/>
      <c r="R17" s="48"/>
      <c r="S17" s="48"/>
      <c r="T17" s="48"/>
      <c r="U17" s="48"/>
      <c r="V17" s="48"/>
    </row>
    <row r="18" spans="1:26" x14ac:dyDescent="0.25">
      <c r="W18" s="52"/>
      <c r="X18" s="52"/>
      <c r="Y18" s="52"/>
      <c r="Z18" s="52"/>
    </row>
    <row r="19" spans="1:26" ht="18" customHeight="1" x14ac:dyDescent="0.25">
      <c r="A19" s="8" t="s">
        <v>2</v>
      </c>
      <c r="C19" s="8" t="s">
        <v>3</v>
      </c>
      <c r="H19" s="41" t="s">
        <v>106</v>
      </c>
      <c r="I19" s="42" t="s">
        <v>105</v>
      </c>
      <c r="J19" s="42" t="s">
        <v>107</v>
      </c>
      <c r="K19" s="42" t="s">
        <v>1112</v>
      </c>
      <c r="M19" s="49" t="s">
        <v>1109</v>
      </c>
      <c r="N19" s="49" t="s">
        <v>1110</v>
      </c>
      <c r="O19" s="49" t="s">
        <v>1212</v>
      </c>
      <c r="Q19" s="50" t="s">
        <v>100</v>
      </c>
      <c r="S19" s="50" t="s">
        <v>101</v>
      </c>
      <c r="T19" s="50" t="s">
        <v>102</v>
      </c>
      <c r="U19" s="50" t="s">
        <v>1217</v>
      </c>
      <c r="V19" s="50" t="s">
        <v>1218</v>
      </c>
      <c r="W19" s="52"/>
      <c r="X19" s="52"/>
      <c r="Y19" s="52"/>
      <c r="Z19" s="52"/>
    </row>
    <row r="20" spans="1:26" ht="20.100000000000001" customHeight="1" x14ac:dyDescent="0.25">
      <c r="A20" s="8" t="s">
        <v>72</v>
      </c>
      <c r="B20" s="8" t="s">
        <v>73</v>
      </c>
      <c r="D20" s="17" t="s">
        <v>4</v>
      </c>
      <c r="E20" s="17" t="s">
        <v>19</v>
      </c>
      <c r="G20" s="43" t="str" cm="1">
        <f t="array" aca="1" ref="G20" ca="1">IF(AND(INDIRECT("'"&amp;$Q$19&amp;"'"&amp;"!"&amp;$V$19&amp;$M20)=2,INDIRECT("'"&amp;$Q$19&amp;"'"&amp;"!"&amp;$U$19&amp;$M20)=2),INDIRECT("'"&amp;$Q$19&amp;"'"&amp;"!"&amp;$O$19&amp;$M20),IF(OR(INDIRECT("'"&amp;$Q$19&amp;"'"&amp;"!"&amp;$V$19&amp;$M20)&gt;=1,INDIRECT("'"&amp;$Q$19&amp;"'"&amp;"!"&amp;$U$19&amp;$M20)&gt;=1),IF(AND(INDIRECT("'"&amp;$Q$19&amp;"'"&amp;"!"&amp;$U$19&amp;$M20)=0,INDIRECT("'"&amp;$Q$19&amp;"'"&amp;"!"&amp;$V$19&amp;$M20)&gt;=1),IF(INDIRECT("'"&amp;$Q$19&amp;"'"&amp;"!"&amp;$U$19&amp;$M20)&gt;=1,"Row Incomplete!",INDIRECT("'"&amp;$Q$19&amp;"'"&amp;"!"&amp;$O$19&amp;$M20)),"Row Incomplete!"),INDIRECT("'"&amp;$Q$19&amp;"'"&amp;"!"&amp;$O$19&amp;$M20)))</f>
        <v>001</v>
      </c>
      <c r="H20" s="1"/>
      <c r="I20" s="1"/>
      <c r="J20" s="1"/>
      <c r="K20" s="2"/>
      <c r="L20" s="49" t="s">
        <v>110</v>
      </c>
      <c r="M20" s="49" t="s">
        <v>1113</v>
      </c>
      <c r="T20" s="50">
        <f ca="1">COUNTBLANK(INDIRECT("'"&amp;$Q$19&amp;"'"&amp;"!"&amp;$M$19&amp;$M20):INDIRECT("'"&amp;$Q$19&amp;"'"&amp;"!"&amp;$N$19&amp;$M20))</f>
        <v>2</v>
      </c>
      <c r="U20" s="50">
        <f ca="1">COUNTBLANK(INDIRECT("'"&amp;$Q$19&amp;"'"&amp;"!"&amp;$S$19&amp;$M20):INDIRECT("'"&amp;$Q$19&amp;"'"&amp;"!"&amp;$T$19&amp;$M20))</f>
        <v>2</v>
      </c>
      <c r="W20" s="52"/>
      <c r="X20" s="52"/>
      <c r="Y20" s="52"/>
      <c r="Z20" s="52"/>
    </row>
    <row r="21" spans="1:26" ht="20.100000000000001" customHeight="1" x14ac:dyDescent="0.25">
      <c r="A21" s="8" t="s">
        <v>4</v>
      </c>
      <c r="B21" s="8" t="s">
        <v>4</v>
      </c>
      <c r="D21" s="8" t="s">
        <v>28</v>
      </c>
      <c r="G21" s="43" t="str" cm="1">
        <f t="array" aca="1" ref="G21" ca="1">IF(AND(INDIRECT("'"&amp;$Q$19&amp;"'"&amp;"!"&amp;$V$19&amp;$M21)=2,INDIRECT("'"&amp;$Q$19&amp;"'"&amp;"!"&amp;$U$19&amp;$M21)=2),INDIRECT("'"&amp;$Q$19&amp;"'"&amp;"!"&amp;$O$19&amp;$M21),IF(OR(INDIRECT("'"&amp;$Q$19&amp;"'"&amp;"!"&amp;$V$19&amp;$M21)&gt;=1,INDIRECT("'"&amp;$Q$19&amp;"'"&amp;"!"&amp;$U$19&amp;$M21)&gt;=1),IF(AND(INDIRECT("'"&amp;$Q$19&amp;"'"&amp;"!"&amp;$U$19&amp;$M21)=0,INDIRECT("'"&amp;$Q$19&amp;"'"&amp;"!"&amp;$V$19&amp;$M21)&gt;=1),IF(INDIRECT("'"&amp;$Q$19&amp;"'"&amp;"!"&amp;$U$19&amp;$M21)&gt;=1,"Row Incomplete!",INDIRECT("'"&amp;$Q$19&amp;"'"&amp;"!"&amp;$O$19&amp;$M21)),"Row Incomplete!"),INDIRECT("'"&amp;$Q$19&amp;"'"&amp;"!"&amp;$O$19&amp;$M21)))</f>
        <v>002</v>
      </c>
      <c r="H21" s="1"/>
      <c r="I21" s="1"/>
      <c r="J21" s="1"/>
      <c r="K21" s="2"/>
      <c r="L21" s="49" t="s">
        <v>111</v>
      </c>
      <c r="M21" s="49" t="s">
        <v>1114</v>
      </c>
      <c r="T21" s="50">
        <f ca="1">COUNTBLANK(INDIRECT("'"&amp;$Q$19&amp;"'"&amp;"!"&amp;$M$19&amp;$M21):INDIRECT("'"&amp;$Q$19&amp;"'"&amp;"!"&amp;$N$19&amp;$M21))</f>
        <v>2</v>
      </c>
      <c r="U21" s="50">
        <f ca="1">COUNTBLANK(INDIRECT("'"&amp;$Q$19&amp;"'"&amp;"!"&amp;$S$19&amp;$M21):INDIRECT("'"&amp;$Q$19&amp;"'"&amp;"!"&amp;$T$19&amp;$M21))</f>
        <v>2</v>
      </c>
      <c r="W21" s="52"/>
      <c r="X21" s="52"/>
      <c r="Y21" s="52"/>
      <c r="Z21" s="52"/>
    </row>
    <row r="22" spans="1:26" ht="20.100000000000001" customHeight="1" x14ac:dyDescent="0.25">
      <c r="A22" s="8" t="s">
        <v>5</v>
      </c>
      <c r="B22" s="8" t="s">
        <v>5</v>
      </c>
      <c r="D22" s="8" t="s">
        <v>17</v>
      </c>
      <c r="E22" s="8" t="s">
        <v>17</v>
      </c>
      <c r="G22" s="43" t="str" cm="1">
        <f t="array" aca="1" ref="G22" ca="1">IF(AND(INDIRECT("'"&amp;$Q$19&amp;"'"&amp;"!"&amp;$V$19&amp;$M22)=2,INDIRECT("'"&amp;$Q$19&amp;"'"&amp;"!"&amp;$U$19&amp;$M22)=2),INDIRECT("'"&amp;$Q$19&amp;"'"&amp;"!"&amp;$O$19&amp;$M22),IF(OR(INDIRECT("'"&amp;$Q$19&amp;"'"&amp;"!"&amp;$V$19&amp;$M22)&gt;=1,INDIRECT("'"&amp;$Q$19&amp;"'"&amp;"!"&amp;$U$19&amp;$M22)&gt;=1),IF(AND(INDIRECT("'"&amp;$Q$19&amp;"'"&amp;"!"&amp;$U$19&amp;$M22)=0,INDIRECT("'"&amp;$Q$19&amp;"'"&amp;"!"&amp;$V$19&amp;$M22)&gt;=1),IF(INDIRECT("'"&amp;$Q$19&amp;"'"&amp;"!"&amp;$U$19&amp;$M22)&gt;=1,"Row Incomplete!",INDIRECT("'"&amp;$Q$19&amp;"'"&amp;"!"&amp;$O$19&amp;$M22)),"Row Incomplete!"),INDIRECT("'"&amp;$Q$19&amp;"'"&amp;"!"&amp;$O$19&amp;$M22)))</f>
        <v>003</v>
      </c>
      <c r="H22" s="1"/>
      <c r="I22" s="1"/>
      <c r="J22" s="1"/>
      <c r="K22" s="2"/>
      <c r="L22" s="49" t="s">
        <v>112</v>
      </c>
      <c r="M22" s="49" t="s">
        <v>1115</v>
      </c>
      <c r="T22" s="50">
        <f ca="1">COUNTBLANK(INDIRECT("'"&amp;$Q$19&amp;"'"&amp;"!"&amp;$M$19&amp;$M22):INDIRECT("'"&amp;$Q$19&amp;"'"&amp;"!"&amp;$N$19&amp;$M22))</f>
        <v>2</v>
      </c>
      <c r="U22" s="50">
        <f ca="1">COUNTBLANK(INDIRECT("'"&amp;$Q$19&amp;"'"&amp;"!"&amp;$S$19&amp;$M22):INDIRECT("'"&amp;$Q$19&amp;"'"&amp;"!"&amp;$T$19&amp;$M22))</f>
        <v>2</v>
      </c>
      <c r="W22" s="52"/>
      <c r="X22" s="52"/>
      <c r="Y22" s="52"/>
      <c r="Z22" s="52"/>
    </row>
    <row r="23" spans="1:26" ht="20.100000000000001" customHeight="1" x14ac:dyDescent="0.25">
      <c r="A23" s="8" t="s">
        <v>6</v>
      </c>
      <c r="B23" s="8" t="s">
        <v>6</v>
      </c>
      <c r="D23" s="8" t="s">
        <v>23</v>
      </c>
      <c r="E23" s="8" t="s">
        <v>23</v>
      </c>
      <c r="G23" s="43" t="str" cm="1">
        <f t="array" aca="1" ref="G23" ca="1">IF(AND(INDIRECT("'"&amp;$Q$19&amp;"'"&amp;"!"&amp;$V$19&amp;$M23)=2,INDIRECT("'"&amp;$Q$19&amp;"'"&amp;"!"&amp;$U$19&amp;$M23)=2),INDIRECT("'"&amp;$Q$19&amp;"'"&amp;"!"&amp;$O$19&amp;$M23),IF(OR(INDIRECT("'"&amp;$Q$19&amp;"'"&amp;"!"&amp;$V$19&amp;$M23)&gt;=1,INDIRECT("'"&amp;$Q$19&amp;"'"&amp;"!"&amp;$U$19&amp;$M23)&gt;=1),IF(AND(INDIRECT("'"&amp;$Q$19&amp;"'"&amp;"!"&amp;$U$19&amp;$M23)=0,INDIRECT("'"&amp;$Q$19&amp;"'"&amp;"!"&amp;$V$19&amp;$M23)&gt;=1),IF(INDIRECT("'"&amp;$Q$19&amp;"'"&amp;"!"&amp;$U$19&amp;$M23)&gt;=1,"Row Incomplete!",INDIRECT("'"&amp;$Q$19&amp;"'"&amp;"!"&amp;$O$19&amp;$M23)),"Row Incomplete!"),INDIRECT("'"&amp;$Q$19&amp;"'"&amp;"!"&amp;$O$19&amp;$M23)))</f>
        <v>004</v>
      </c>
      <c r="H23" s="3"/>
      <c r="I23" s="3"/>
      <c r="J23" s="1"/>
      <c r="K23" s="2"/>
      <c r="L23" s="49" t="s">
        <v>113</v>
      </c>
      <c r="M23" s="49" t="s">
        <v>1116</v>
      </c>
      <c r="T23" s="50">
        <f ca="1">COUNTBLANK(INDIRECT("'"&amp;$Q$19&amp;"'"&amp;"!"&amp;$M$19&amp;$M23):INDIRECT("'"&amp;$Q$19&amp;"'"&amp;"!"&amp;$N$19&amp;$M23))</f>
        <v>2</v>
      </c>
      <c r="U23" s="50">
        <f ca="1">COUNTBLANK(INDIRECT("'"&amp;$Q$19&amp;"'"&amp;"!"&amp;$S$19&amp;$M23):INDIRECT("'"&amp;$Q$19&amp;"'"&amp;"!"&amp;$T$19&amp;$M23))</f>
        <v>2</v>
      </c>
      <c r="W23" s="52"/>
      <c r="X23" s="52"/>
      <c r="Y23" s="52"/>
      <c r="Z23" s="52"/>
    </row>
    <row r="24" spans="1:26" ht="20.100000000000001" customHeight="1" x14ac:dyDescent="0.25">
      <c r="A24" s="8" t="s">
        <v>7</v>
      </c>
      <c r="B24" s="8" t="s">
        <v>29</v>
      </c>
      <c r="D24" s="8" t="s">
        <v>58</v>
      </c>
      <c r="E24" s="8" t="s">
        <v>37</v>
      </c>
      <c r="F24" s="44"/>
      <c r="G24" s="43" t="str" cm="1">
        <f t="array" aca="1" ref="G24" ca="1">IF(AND(INDIRECT("'"&amp;$Q$19&amp;"'"&amp;"!"&amp;$V$19&amp;$M24)=2,INDIRECT("'"&amp;$Q$19&amp;"'"&amp;"!"&amp;$U$19&amp;$M24)=2),INDIRECT("'"&amp;$Q$19&amp;"'"&amp;"!"&amp;$O$19&amp;$M24),IF(OR(INDIRECT("'"&amp;$Q$19&amp;"'"&amp;"!"&amp;$V$19&amp;$M24)&gt;=1,INDIRECT("'"&amp;$Q$19&amp;"'"&amp;"!"&amp;$U$19&amp;$M24)&gt;=1),IF(AND(INDIRECT("'"&amp;$Q$19&amp;"'"&amp;"!"&amp;$U$19&amp;$M24)=0,INDIRECT("'"&amp;$Q$19&amp;"'"&amp;"!"&amp;$V$19&amp;$M24)&gt;=1),IF(INDIRECT("'"&amp;$Q$19&amp;"'"&amp;"!"&amp;$U$19&amp;$M24)&gt;=1,"Row Incomplete!",INDIRECT("'"&amp;$Q$19&amp;"'"&amp;"!"&amp;$O$19&amp;$M24)),"Row Incomplete!"),INDIRECT("'"&amp;$Q$19&amp;"'"&amp;"!"&amp;$O$19&amp;$M24)))</f>
        <v>005</v>
      </c>
      <c r="H24" s="5"/>
      <c r="I24" s="5"/>
      <c r="J24" s="5"/>
      <c r="K24" s="5"/>
      <c r="L24" s="49" t="s">
        <v>114</v>
      </c>
      <c r="M24" s="49" t="s">
        <v>1117</v>
      </c>
      <c r="T24" s="50">
        <f ca="1">COUNTBLANK(INDIRECT("'"&amp;$Q$19&amp;"'"&amp;"!"&amp;$M$19&amp;$M24):INDIRECT("'"&amp;$Q$19&amp;"'"&amp;"!"&amp;$N$19&amp;$M24))</f>
        <v>2</v>
      </c>
      <c r="U24" s="50">
        <f ca="1">COUNTBLANK(INDIRECT("'"&amp;$Q$19&amp;"'"&amp;"!"&amp;$S$19&amp;$M24):INDIRECT("'"&amp;$Q$19&amp;"'"&amp;"!"&amp;$T$19&amp;$M24))</f>
        <v>2</v>
      </c>
      <c r="W24" s="52"/>
      <c r="X24" s="52"/>
      <c r="Y24" s="52"/>
      <c r="Z24" s="52"/>
    </row>
    <row r="25" spans="1:26" ht="18" customHeight="1" x14ac:dyDescent="0.25">
      <c r="A25" s="8" t="s">
        <v>8</v>
      </c>
      <c r="B25" s="8" t="s">
        <v>30</v>
      </c>
      <c r="D25" s="8" t="s">
        <v>57</v>
      </c>
      <c r="E25" s="29" t="s">
        <v>38</v>
      </c>
      <c r="F25" s="44"/>
      <c r="G25" s="43" t="str" cm="1">
        <f t="array" aca="1" ref="G25" ca="1">IF(AND(INDIRECT("'"&amp;$Q$19&amp;"'"&amp;"!"&amp;$V$19&amp;$M25)=2,INDIRECT("'"&amp;$Q$19&amp;"'"&amp;"!"&amp;$U$19&amp;$M25)=2),INDIRECT("'"&amp;$Q$19&amp;"'"&amp;"!"&amp;$O$19&amp;$M25),IF(OR(INDIRECT("'"&amp;$Q$19&amp;"'"&amp;"!"&amp;$V$19&amp;$M25)&gt;=1,INDIRECT("'"&amp;$Q$19&amp;"'"&amp;"!"&amp;$U$19&amp;$M25)&gt;=1),IF(AND(INDIRECT("'"&amp;$Q$19&amp;"'"&amp;"!"&amp;$U$19&amp;$M25)=0,INDIRECT("'"&amp;$Q$19&amp;"'"&amp;"!"&amp;$V$19&amp;$M25)&gt;=1),IF(INDIRECT("'"&amp;$Q$19&amp;"'"&amp;"!"&amp;$U$19&amp;$M25)&gt;=1,"Row Incomplete!",INDIRECT("'"&amp;$Q$19&amp;"'"&amp;"!"&amp;$O$19&amp;$M25)),"Row Incomplete!"),INDIRECT("'"&amp;$Q$19&amp;"'"&amp;"!"&amp;$O$19&amp;$M25)))</f>
        <v>006</v>
      </c>
      <c r="H25" s="5"/>
      <c r="I25" s="5"/>
      <c r="J25" s="5"/>
      <c r="K25" s="5"/>
      <c r="L25" s="49" t="s">
        <v>115</v>
      </c>
      <c r="M25" s="49" t="s">
        <v>1118</v>
      </c>
      <c r="T25" s="50">
        <f ca="1">COUNTBLANK(INDIRECT("'"&amp;$Q$19&amp;"'"&amp;"!"&amp;$M$19&amp;$M25):INDIRECT("'"&amp;$Q$19&amp;"'"&amp;"!"&amp;$N$19&amp;$M25))</f>
        <v>2</v>
      </c>
      <c r="U25" s="50">
        <f ca="1">COUNTBLANK(INDIRECT("'"&amp;$Q$19&amp;"'"&amp;"!"&amp;$S$19&amp;$M25):INDIRECT("'"&amp;$Q$19&amp;"'"&amp;"!"&amp;$T$19&amp;$M25))</f>
        <v>2</v>
      </c>
      <c r="W25" s="52"/>
      <c r="X25" s="52"/>
      <c r="Y25" s="52"/>
      <c r="Z25" s="52"/>
    </row>
    <row r="26" spans="1:26" ht="18" customHeight="1" x14ac:dyDescent="0.25">
      <c r="A26" s="8" t="s">
        <v>9</v>
      </c>
      <c r="B26" s="8" t="s">
        <v>31</v>
      </c>
      <c r="D26" s="17" t="s">
        <v>5</v>
      </c>
      <c r="E26" s="17" t="s">
        <v>19</v>
      </c>
      <c r="F26" s="44"/>
      <c r="G26" s="43" t="str" cm="1">
        <f t="array" aca="1" ref="G26" ca="1">IF(AND(INDIRECT("'"&amp;$Q$19&amp;"'"&amp;"!"&amp;$V$19&amp;$M26)=2,INDIRECT("'"&amp;$Q$19&amp;"'"&amp;"!"&amp;$U$19&amp;$M26)=2),INDIRECT("'"&amp;$Q$19&amp;"'"&amp;"!"&amp;$O$19&amp;$M26),IF(OR(INDIRECT("'"&amp;$Q$19&amp;"'"&amp;"!"&amp;$V$19&amp;$M26)&gt;=1,INDIRECT("'"&amp;$Q$19&amp;"'"&amp;"!"&amp;$U$19&amp;$M26)&gt;=1),IF(AND(INDIRECT("'"&amp;$Q$19&amp;"'"&amp;"!"&amp;$U$19&amp;$M26)=0,INDIRECT("'"&amp;$Q$19&amp;"'"&amp;"!"&amp;$V$19&amp;$M26)&gt;=1),IF(INDIRECT("'"&amp;$Q$19&amp;"'"&amp;"!"&amp;$U$19&amp;$M26)&gt;=1,"Row Incomplete!",INDIRECT("'"&amp;$Q$19&amp;"'"&amp;"!"&amp;$O$19&amp;$M26)),"Row Incomplete!"),INDIRECT("'"&amp;$Q$19&amp;"'"&amp;"!"&amp;$O$19&amp;$M26)))</f>
        <v>007</v>
      </c>
      <c r="H26" s="5"/>
      <c r="I26" s="5"/>
      <c r="J26" s="5"/>
      <c r="K26" s="5"/>
      <c r="L26" s="49" t="s">
        <v>116</v>
      </c>
      <c r="M26" s="49" t="s">
        <v>1119</v>
      </c>
      <c r="T26" s="50">
        <f ca="1">COUNTBLANK(INDIRECT("'"&amp;$Q$19&amp;"'"&amp;"!"&amp;$M$19&amp;$M26):INDIRECT("'"&amp;$Q$19&amp;"'"&amp;"!"&amp;$N$19&amp;$M26))</f>
        <v>2</v>
      </c>
      <c r="U26" s="50">
        <f ca="1">COUNTBLANK(INDIRECT("'"&amp;$Q$19&amp;"'"&amp;"!"&amp;$S$19&amp;$M26):INDIRECT("'"&amp;$Q$19&amp;"'"&amp;"!"&amp;$T$19&amp;$M26))</f>
        <v>2</v>
      </c>
      <c r="W26" s="52"/>
      <c r="X26" s="52"/>
      <c r="Y26" s="52"/>
      <c r="Z26" s="52"/>
    </row>
    <row r="27" spans="1:26" ht="18" customHeight="1" x14ac:dyDescent="0.25">
      <c r="A27" s="8" t="s">
        <v>10</v>
      </c>
      <c r="B27" s="8" t="s">
        <v>32</v>
      </c>
      <c r="D27" s="8" t="s">
        <v>28</v>
      </c>
      <c r="G27" s="43" t="str" cm="1">
        <f t="array" aca="1" ref="G27" ca="1">IF(AND(INDIRECT("'"&amp;$Q$19&amp;"'"&amp;"!"&amp;$V$19&amp;$M27)=2,INDIRECT("'"&amp;$Q$19&amp;"'"&amp;"!"&amp;$U$19&amp;$M27)=2),INDIRECT("'"&amp;$Q$19&amp;"'"&amp;"!"&amp;$O$19&amp;$M27),IF(OR(INDIRECT("'"&amp;$Q$19&amp;"'"&amp;"!"&amp;$V$19&amp;$M27)&gt;=1,INDIRECT("'"&amp;$Q$19&amp;"'"&amp;"!"&amp;$U$19&amp;$M27)&gt;=1),IF(AND(INDIRECT("'"&amp;$Q$19&amp;"'"&amp;"!"&amp;$U$19&amp;$M27)=0,INDIRECT("'"&amp;$Q$19&amp;"'"&amp;"!"&amp;$V$19&amp;$M27)&gt;=1),IF(INDIRECT("'"&amp;$Q$19&amp;"'"&amp;"!"&amp;$U$19&amp;$M27)&gt;=1,"Row Incomplete!",INDIRECT("'"&amp;$Q$19&amp;"'"&amp;"!"&amp;$O$19&amp;$M27)),"Row Incomplete!"),INDIRECT("'"&amp;$Q$19&amp;"'"&amp;"!"&amp;$O$19&amp;$M27)))</f>
        <v>008</v>
      </c>
      <c r="H27" s="5"/>
      <c r="I27" s="5"/>
      <c r="J27" s="5"/>
      <c r="K27" s="5"/>
      <c r="L27" s="49" t="s">
        <v>117</v>
      </c>
      <c r="M27" s="49" t="s">
        <v>1120</v>
      </c>
      <c r="T27" s="50">
        <f ca="1">COUNTBLANK(INDIRECT("'"&amp;$Q$19&amp;"'"&amp;"!"&amp;$M$19&amp;$M27):INDIRECT("'"&amp;$Q$19&amp;"'"&amp;"!"&amp;$N$19&amp;$M27))</f>
        <v>2</v>
      </c>
      <c r="U27" s="50">
        <f ca="1">COUNTBLANK(INDIRECT("'"&amp;$Q$19&amp;"'"&amp;"!"&amp;$S$19&amp;$M27):INDIRECT("'"&amp;$Q$19&amp;"'"&amp;"!"&amp;$T$19&amp;$M27))</f>
        <v>2</v>
      </c>
      <c r="W27" s="52"/>
      <c r="X27" s="52"/>
      <c r="Y27" s="52"/>
      <c r="Z27" s="52"/>
    </row>
    <row r="28" spans="1:26" ht="18" customHeight="1" x14ac:dyDescent="0.25">
      <c r="A28" s="8" t="s">
        <v>11</v>
      </c>
      <c r="B28" s="8" t="s">
        <v>33</v>
      </c>
      <c r="D28" s="8" t="s">
        <v>17</v>
      </c>
      <c r="E28" s="8" t="s">
        <v>17</v>
      </c>
      <c r="G28" s="43" t="str" cm="1">
        <f t="array" aca="1" ref="G28" ca="1">IF(AND(INDIRECT("'"&amp;$Q$19&amp;"'"&amp;"!"&amp;$V$19&amp;$M28)=2,INDIRECT("'"&amp;$Q$19&amp;"'"&amp;"!"&amp;$U$19&amp;$M28)=2),INDIRECT("'"&amp;$Q$19&amp;"'"&amp;"!"&amp;$O$19&amp;$M28),IF(OR(INDIRECT("'"&amp;$Q$19&amp;"'"&amp;"!"&amp;$V$19&amp;$M28)&gt;=1,INDIRECT("'"&amp;$Q$19&amp;"'"&amp;"!"&amp;$U$19&amp;$M28)&gt;=1),IF(AND(INDIRECT("'"&amp;$Q$19&amp;"'"&amp;"!"&amp;$U$19&amp;$M28)=0,INDIRECT("'"&amp;$Q$19&amp;"'"&amp;"!"&amp;$V$19&amp;$M28)&gt;=1),IF(INDIRECT("'"&amp;$Q$19&amp;"'"&amp;"!"&amp;$U$19&amp;$M28)&gt;=1,"Row Incomplete!",INDIRECT("'"&amp;$Q$19&amp;"'"&amp;"!"&amp;$O$19&amp;$M28)),"Row Incomplete!"),INDIRECT("'"&amp;$Q$19&amp;"'"&amp;"!"&amp;$O$19&amp;$M28)))</f>
        <v>009</v>
      </c>
      <c r="H28" s="5"/>
      <c r="I28" s="5"/>
      <c r="J28" s="5"/>
      <c r="K28" s="5"/>
      <c r="L28" s="49" t="s">
        <v>118</v>
      </c>
      <c r="M28" s="49" t="s">
        <v>1121</v>
      </c>
      <c r="T28" s="50">
        <f ca="1">COUNTBLANK(INDIRECT("'"&amp;$Q$19&amp;"'"&amp;"!"&amp;$M$19&amp;$M28):INDIRECT("'"&amp;$Q$19&amp;"'"&amp;"!"&amp;$N$19&amp;$M28))</f>
        <v>2</v>
      </c>
      <c r="U28" s="50">
        <f ca="1">COUNTBLANK(INDIRECT("'"&amp;$Q$19&amp;"'"&amp;"!"&amp;$S$19&amp;$M28):INDIRECT("'"&amp;$Q$19&amp;"'"&amp;"!"&amp;$T$19&amp;$M28))</f>
        <v>2</v>
      </c>
      <c r="W28" s="52"/>
      <c r="X28" s="52"/>
      <c r="Y28" s="52"/>
      <c r="Z28" s="52"/>
    </row>
    <row r="29" spans="1:26" ht="18" customHeight="1" x14ac:dyDescent="0.25">
      <c r="A29" s="8" t="s">
        <v>12</v>
      </c>
      <c r="B29" s="8" t="s">
        <v>34</v>
      </c>
      <c r="D29" s="8" t="s">
        <v>23</v>
      </c>
      <c r="E29" s="8" t="s">
        <v>23</v>
      </c>
      <c r="G29" s="43" t="str" cm="1">
        <f t="array" aca="1" ref="G29" ca="1">IF(AND(INDIRECT("'"&amp;$Q$19&amp;"'"&amp;"!"&amp;$V$19&amp;$M29)=2,INDIRECT("'"&amp;$Q$19&amp;"'"&amp;"!"&amp;$U$19&amp;$M29)=2),INDIRECT("'"&amp;$Q$19&amp;"'"&amp;"!"&amp;$O$19&amp;$M29),IF(OR(INDIRECT("'"&amp;$Q$19&amp;"'"&amp;"!"&amp;$V$19&amp;$M29)&gt;=1,INDIRECT("'"&amp;$Q$19&amp;"'"&amp;"!"&amp;$U$19&amp;$M29)&gt;=1),IF(AND(INDIRECT("'"&amp;$Q$19&amp;"'"&amp;"!"&amp;$U$19&amp;$M29)=0,INDIRECT("'"&amp;$Q$19&amp;"'"&amp;"!"&amp;$V$19&amp;$M29)&gt;=1),IF(INDIRECT("'"&amp;$Q$19&amp;"'"&amp;"!"&amp;$U$19&amp;$M29)&gt;=1,"Row Incomplete!",INDIRECT("'"&amp;$Q$19&amp;"'"&amp;"!"&amp;$O$19&amp;$M29)),"Row Incomplete!"),INDIRECT("'"&amp;$Q$19&amp;"'"&amp;"!"&amp;$O$19&amp;$M29)))</f>
        <v>010</v>
      </c>
      <c r="H29" s="5"/>
      <c r="I29" s="5"/>
      <c r="J29" s="5"/>
      <c r="K29" s="5"/>
      <c r="L29" s="49" t="s">
        <v>119</v>
      </c>
      <c r="M29" s="49" t="s">
        <v>1122</v>
      </c>
      <c r="T29" s="50">
        <f ca="1">COUNTBLANK(INDIRECT("'"&amp;$Q$19&amp;"'"&amp;"!"&amp;$M$19&amp;$M29):INDIRECT("'"&amp;$Q$19&amp;"'"&amp;"!"&amp;$N$19&amp;$M29))</f>
        <v>2</v>
      </c>
      <c r="U29" s="50">
        <f ca="1">COUNTBLANK(INDIRECT("'"&amp;$Q$19&amp;"'"&amp;"!"&amp;$S$19&amp;$M29):INDIRECT("'"&amp;$Q$19&amp;"'"&amp;"!"&amp;$T$19&amp;$M29))</f>
        <v>2</v>
      </c>
      <c r="W29" s="52"/>
      <c r="X29" s="52"/>
      <c r="Y29" s="52"/>
      <c r="Z29" s="52"/>
    </row>
    <row r="30" spans="1:26" ht="18" customHeight="1" x14ac:dyDescent="0.25">
      <c r="A30" s="8" t="s">
        <v>13</v>
      </c>
      <c r="B30" s="8" t="s">
        <v>35</v>
      </c>
      <c r="D30" s="8" t="s">
        <v>58</v>
      </c>
      <c r="E30" s="8" t="s">
        <v>37</v>
      </c>
      <c r="G30" s="43" t="str" cm="1">
        <f t="array" aca="1" ref="G30" ca="1">IF(AND(INDIRECT("'"&amp;$Q$19&amp;"'"&amp;"!"&amp;$V$19&amp;$M30)=2,INDIRECT("'"&amp;$Q$19&amp;"'"&amp;"!"&amp;$U$19&amp;$M30)=2),INDIRECT("'"&amp;$Q$19&amp;"'"&amp;"!"&amp;$O$19&amp;$M30),IF(OR(INDIRECT("'"&amp;$Q$19&amp;"'"&amp;"!"&amp;$V$19&amp;$M30)&gt;=1,INDIRECT("'"&amp;$Q$19&amp;"'"&amp;"!"&amp;$U$19&amp;$M30)&gt;=1),IF(AND(INDIRECT("'"&amp;$Q$19&amp;"'"&amp;"!"&amp;$U$19&amp;$M30)=0,INDIRECT("'"&amp;$Q$19&amp;"'"&amp;"!"&amp;$V$19&amp;$M30)&gt;=1),IF(INDIRECT("'"&amp;$Q$19&amp;"'"&amp;"!"&amp;$U$19&amp;$M30)&gt;=1,"Row Incomplete!",INDIRECT("'"&amp;$Q$19&amp;"'"&amp;"!"&amp;$O$19&amp;$M30)),"Row Incomplete!"),INDIRECT("'"&amp;$Q$19&amp;"'"&amp;"!"&amp;$O$19&amp;$M30)))</f>
        <v>011</v>
      </c>
      <c r="H30" s="5"/>
      <c r="I30" s="5"/>
      <c r="J30" s="5"/>
      <c r="K30" s="5"/>
      <c r="L30" s="49" t="s">
        <v>120</v>
      </c>
      <c r="M30" s="49" t="s">
        <v>1123</v>
      </c>
      <c r="T30" s="50">
        <f ca="1">COUNTBLANK(INDIRECT("'"&amp;$Q$19&amp;"'"&amp;"!"&amp;$M$19&amp;$M30):INDIRECT("'"&amp;$Q$19&amp;"'"&amp;"!"&amp;$N$19&amp;$M30))</f>
        <v>2</v>
      </c>
      <c r="U30" s="50">
        <f ca="1">COUNTBLANK(INDIRECT("'"&amp;$Q$19&amp;"'"&amp;"!"&amp;$S$19&amp;$M30):INDIRECT("'"&amp;$Q$19&amp;"'"&amp;"!"&amp;$T$19&amp;$M30))</f>
        <v>2</v>
      </c>
      <c r="W30" s="52"/>
      <c r="X30" s="52"/>
      <c r="Y30" s="52"/>
      <c r="Z30" s="52"/>
    </row>
    <row r="31" spans="1:26" ht="18" customHeight="1" x14ac:dyDescent="0.25">
      <c r="A31" s="8" t="s">
        <v>14</v>
      </c>
      <c r="B31" s="8" t="s">
        <v>36</v>
      </c>
      <c r="D31" s="8" t="s">
        <v>57</v>
      </c>
      <c r="E31" s="29" t="s">
        <v>38</v>
      </c>
      <c r="G31" s="43" t="str" cm="1">
        <f t="array" aca="1" ref="G31" ca="1">IF(AND(INDIRECT("'"&amp;$Q$19&amp;"'"&amp;"!"&amp;$V$19&amp;$M31)=2,INDIRECT("'"&amp;$Q$19&amp;"'"&amp;"!"&amp;$U$19&amp;$M31)=2),INDIRECT("'"&amp;$Q$19&amp;"'"&amp;"!"&amp;$O$19&amp;$M31),IF(OR(INDIRECT("'"&amp;$Q$19&amp;"'"&amp;"!"&amp;$V$19&amp;$M31)&gt;=1,INDIRECT("'"&amp;$Q$19&amp;"'"&amp;"!"&amp;$U$19&amp;$M31)&gt;=1),IF(AND(INDIRECT("'"&amp;$Q$19&amp;"'"&amp;"!"&amp;$U$19&amp;$M31)=0,INDIRECT("'"&amp;$Q$19&amp;"'"&amp;"!"&amp;$V$19&amp;$M31)&gt;=1),IF(INDIRECT("'"&amp;$Q$19&amp;"'"&amp;"!"&amp;$U$19&amp;$M31)&gt;=1,"Row Incomplete!",INDIRECT("'"&amp;$Q$19&amp;"'"&amp;"!"&amp;$O$19&amp;$M31)),"Row Incomplete!"),INDIRECT("'"&amp;$Q$19&amp;"'"&amp;"!"&amp;$O$19&amp;$M31)))</f>
        <v>012</v>
      </c>
      <c r="H31" s="5"/>
      <c r="I31" s="5"/>
      <c r="J31" s="5"/>
      <c r="K31" s="5"/>
      <c r="L31" s="49" t="s">
        <v>121</v>
      </c>
      <c r="M31" s="49" t="s">
        <v>1124</v>
      </c>
      <c r="T31" s="50">
        <f ca="1">COUNTBLANK(INDIRECT("'"&amp;$Q$19&amp;"'"&amp;"!"&amp;$M$19&amp;$M31):INDIRECT("'"&amp;$Q$19&amp;"'"&amp;"!"&amp;$N$19&amp;$M31))</f>
        <v>2</v>
      </c>
      <c r="U31" s="50">
        <f ca="1">COUNTBLANK(INDIRECT("'"&amp;$Q$19&amp;"'"&amp;"!"&amp;$S$19&amp;$M31):INDIRECT("'"&amp;$Q$19&amp;"'"&amp;"!"&amp;$T$19&amp;$M31))</f>
        <v>2</v>
      </c>
      <c r="W31" s="52"/>
      <c r="X31" s="52"/>
      <c r="Y31" s="52"/>
      <c r="Z31" s="52"/>
    </row>
    <row r="32" spans="1:26" ht="18" customHeight="1" x14ac:dyDescent="0.25">
      <c r="A32" s="8" t="s">
        <v>15</v>
      </c>
      <c r="B32" s="8" t="s">
        <v>15</v>
      </c>
      <c r="D32" s="17" t="s">
        <v>6</v>
      </c>
      <c r="E32" s="17" t="s">
        <v>19</v>
      </c>
      <c r="G32" s="43" t="str" cm="1">
        <f t="array" aca="1" ref="G32" ca="1">IF(AND(INDIRECT("'"&amp;$Q$19&amp;"'"&amp;"!"&amp;$V$19&amp;$M32)=2,INDIRECT("'"&amp;$Q$19&amp;"'"&amp;"!"&amp;$U$19&amp;$M32)=2),INDIRECT("'"&amp;$Q$19&amp;"'"&amp;"!"&amp;$O$19&amp;$M32),IF(OR(INDIRECT("'"&amp;$Q$19&amp;"'"&amp;"!"&amp;$V$19&amp;$M32)&gt;=1,INDIRECT("'"&amp;$Q$19&amp;"'"&amp;"!"&amp;$U$19&amp;$M32)&gt;=1),IF(AND(INDIRECT("'"&amp;$Q$19&amp;"'"&amp;"!"&amp;$U$19&amp;$M32)=0,INDIRECT("'"&amp;$Q$19&amp;"'"&amp;"!"&amp;$V$19&amp;$M32)&gt;=1),IF(INDIRECT("'"&amp;$Q$19&amp;"'"&amp;"!"&amp;$U$19&amp;$M32)&gt;=1,"Row Incomplete!",INDIRECT("'"&amp;$Q$19&amp;"'"&amp;"!"&amp;$O$19&amp;$M32)),"Row Incomplete!"),INDIRECT("'"&amp;$Q$19&amp;"'"&amp;"!"&amp;$O$19&amp;$M32)))</f>
        <v>013</v>
      </c>
      <c r="H32" s="5"/>
      <c r="I32" s="5"/>
      <c r="J32" s="5"/>
      <c r="K32" s="5"/>
      <c r="L32" s="49" t="s">
        <v>122</v>
      </c>
      <c r="M32" s="49" t="s">
        <v>1125</v>
      </c>
      <c r="T32" s="50">
        <f ca="1">COUNTBLANK(INDIRECT("'"&amp;$Q$19&amp;"'"&amp;"!"&amp;$M$19&amp;$M32):INDIRECT("'"&amp;$Q$19&amp;"'"&amp;"!"&amp;$N$19&amp;$M32))</f>
        <v>2</v>
      </c>
      <c r="U32" s="50">
        <f ca="1">COUNTBLANK(INDIRECT("'"&amp;$Q$19&amp;"'"&amp;"!"&amp;$S$19&amp;$M32):INDIRECT("'"&amp;$Q$19&amp;"'"&amp;"!"&amp;$T$19&amp;$M32))</f>
        <v>2</v>
      </c>
      <c r="W32" s="52"/>
      <c r="X32" s="52"/>
      <c r="Y32" s="52"/>
      <c r="Z32" s="52"/>
    </row>
    <row r="33" spans="1:26" ht="18" customHeight="1" x14ac:dyDescent="0.25">
      <c r="A33" s="8" t="s">
        <v>16</v>
      </c>
      <c r="B33" s="8" t="s">
        <v>16</v>
      </c>
      <c r="D33" s="8" t="s">
        <v>28</v>
      </c>
      <c r="G33" s="43" t="str" cm="1">
        <f t="array" aca="1" ref="G33" ca="1">IF(AND(INDIRECT("'"&amp;$Q$19&amp;"'"&amp;"!"&amp;$V$19&amp;$M33)=2,INDIRECT("'"&amp;$Q$19&amp;"'"&amp;"!"&amp;$U$19&amp;$M33)=2),INDIRECT("'"&amp;$Q$19&amp;"'"&amp;"!"&amp;$O$19&amp;$M33),IF(OR(INDIRECT("'"&amp;$Q$19&amp;"'"&amp;"!"&amp;$V$19&amp;$M33)&gt;=1,INDIRECT("'"&amp;$Q$19&amp;"'"&amp;"!"&amp;$U$19&amp;$M33)&gt;=1),IF(AND(INDIRECT("'"&amp;$Q$19&amp;"'"&amp;"!"&amp;$U$19&amp;$M33)=0,INDIRECT("'"&amp;$Q$19&amp;"'"&amp;"!"&amp;$V$19&amp;$M33)&gt;=1),IF(INDIRECT("'"&amp;$Q$19&amp;"'"&amp;"!"&amp;$U$19&amp;$M33)&gt;=1,"Row Incomplete!",INDIRECT("'"&amp;$Q$19&amp;"'"&amp;"!"&amp;$O$19&amp;$M33)),"Row Incomplete!"),INDIRECT("'"&amp;$Q$19&amp;"'"&amp;"!"&amp;$O$19&amp;$M33)))</f>
        <v>014</v>
      </c>
      <c r="H33" s="5"/>
      <c r="I33" s="5"/>
      <c r="J33" s="5"/>
      <c r="K33" s="5"/>
      <c r="L33" s="49" t="s">
        <v>123</v>
      </c>
      <c r="M33" s="49" t="s">
        <v>1126</v>
      </c>
      <c r="T33" s="50">
        <f ca="1">COUNTBLANK(INDIRECT("'"&amp;$Q$19&amp;"'"&amp;"!"&amp;$M$19&amp;$M33):INDIRECT("'"&amp;$Q$19&amp;"'"&amp;"!"&amp;$N$19&amp;$M33))</f>
        <v>2</v>
      </c>
      <c r="U33" s="50">
        <f ca="1">COUNTBLANK(INDIRECT("'"&amp;$Q$19&amp;"'"&amp;"!"&amp;$S$19&amp;$M33):INDIRECT("'"&amp;$Q$19&amp;"'"&amp;"!"&amp;$T$19&amp;$M33))</f>
        <v>2</v>
      </c>
      <c r="W33" s="52"/>
      <c r="X33" s="52"/>
      <c r="Y33" s="52"/>
      <c r="Z33" s="52"/>
    </row>
    <row r="34" spans="1:26" ht="18" customHeight="1" x14ac:dyDescent="0.25">
      <c r="D34" s="8" t="s">
        <v>17</v>
      </c>
      <c r="E34" s="8" t="s">
        <v>17</v>
      </c>
      <c r="G34" s="43" t="str" cm="1">
        <f t="array" aca="1" ref="G34" ca="1">IF(AND(INDIRECT("'"&amp;$Q$19&amp;"'"&amp;"!"&amp;$V$19&amp;$M34)=2,INDIRECT("'"&amp;$Q$19&amp;"'"&amp;"!"&amp;$U$19&amp;$M34)=2),INDIRECT("'"&amp;$Q$19&amp;"'"&amp;"!"&amp;$O$19&amp;$M34),IF(OR(INDIRECT("'"&amp;$Q$19&amp;"'"&amp;"!"&amp;$V$19&amp;$M34)&gt;=1,INDIRECT("'"&amp;$Q$19&amp;"'"&amp;"!"&amp;$U$19&amp;$M34)&gt;=1),IF(AND(INDIRECT("'"&amp;$Q$19&amp;"'"&amp;"!"&amp;$U$19&amp;$M34)=0,INDIRECT("'"&amp;$Q$19&amp;"'"&amp;"!"&amp;$V$19&amp;$M34)&gt;=1),IF(INDIRECT("'"&amp;$Q$19&amp;"'"&amp;"!"&amp;$U$19&amp;$M34)&gt;=1,"Row Incomplete!",INDIRECT("'"&amp;$Q$19&amp;"'"&amp;"!"&amp;$O$19&amp;$M34)),"Row Incomplete!"),INDIRECT("'"&amp;$Q$19&amp;"'"&amp;"!"&amp;$O$19&amp;$M34)))</f>
        <v>015</v>
      </c>
      <c r="H34" s="5"/>
      <c r="I34" s="5"/>
      <c r="J34" s="5"/>
      <c r="K34" s="5"/>
      <c r="L34" s="49" t="s">
        <v>124</v>
      </c>
      <c r="M34" s="49" t="s">
        <v>1127</v>
      </c>
      <c r="T34" s="50">
        <f ca="1">COUNTBLANK(INDIRECT("'"&amp;$Q$19&amp;"'"&amp;"!"&amp;$M$19&amp;$M34):INDIRECT("'"&amp;$Q$19&amp;"'"&amp;"!"&amp;$N$19&amp;$M34))</f>
        <v>2</v>
      </c>
      <c r="U34" s="50">
        <f ca="1">COUNTBLANK(INDIRECT("'"&amp;$Q$19&amp;"'"&amp;"!"&amp;$S$19&amp;$M34):INDIRECT("'"&amp;$Q$19&amp;"'"&amp;"!"&amp;$T$19&amp;$M34))</f>
        <v>2</v>
      </c>
      <c r="W34" s="52"/>
      <c r="X34" s="52"/>
      <c r="Y34" s="52"/>
      <c r="Z34" s="52"/>
    </row>
    <row r="35" spans="1:26" ht="18" customHeight="1" x14ac:dyDescent="0.25">
      <c r="A35" s="8" t="s">
        <v>18</v>
      </c>
      <c r="D35" s="8" t="s">
        <v>23</v>
      </c>
      <c r="E35" s="8" t="s">
        <v>23</v>
      </c>
      <c r="G35" s="43" t="str" cm="1">
        <f t="array" aca="1" ref="G35" ca="1">IF(AND(INDIRECT("'"&amp;$Q$19&amp;"'"&amp;"!"&amp;$V$19&amp;$M35)=2,INDIRECT("'"&amp;$Q$19&amp;"'"&amp;"!"&amp;$U$19&amp;$M35)=2),INDIRECT("'"&amp;$Q$19&amp;"'"&amp;"!"&amp;$O$19&amp;$M35),IF(OR(INDIRECT("'"&amp;$Q$19&amp;"'"&amp;"!"&amp;$V$19&amp;$M35)&gt;=1,INDIRECT("'"&amp;$Q$19&amp;"'"&amp;"!"&amp;$U$19&amp;$M35)&gt;=1),IF(AND(INDIRECT("'"&amp;$Q$19&amp;"'"&amp;"!"&amp;$U$19&amp;$M35)=0,INDIRECT("'"&amp;$Q$19&amp;"'"&amp;"!"&amp;$V$19&amp;$M35)&gt;=1),IF(INDIRECT("'"&amp;$Q$19&amp;"'"&amp;"!"&amp;$U$19&amp;$M35)&gt;=1,"Row Incomplete!",INDIRECT("'"&amp;$Q$19&amp;"'"&amp;"!"&amp;$O$19&amp;$M35)),"Row Incomplete!"),INDIRECT("'"&amp;$Q$19&amp;"'"&amp;"!"&amp;$O$19&amp;$M35)))</f>
        <v>016</v>
      </c>
      <c r="H35" s="5"/>
      <c r="I35" s="1"/>
      <c r="J35" s="1"/>
      <c r="K35" s="1"/>
      <c r="L35" s="49" t="s">
        <v>125</v>
      </c>
      <c r="M35" s="49" t="s">
        <v>1128</v>
      </c>
      <c r="T35" s="50">
        <f ca="1">COUNTBLANK(INDIRECT("'"&amp;$Q$19&amp;"'"&amp;"!"&amp;$M$19&amp;$M35):INDIRECT("'"&amp;$Q$19&amp;"'"&amp;"!"&amp;$N$19&amp;$M35))</f>
        <v>2</v>
      </c>
      <c r="U35" s="50">
        <f ca="1">COUNTBLANK(INDIRECT("'"&amp;$Q$19&amp;"'"&amp;"!"&amp;$S$19&amp;$M35):INDIRECT("'"&amp;$Q$19&amp;"'"&amp;"!"&amp;$T$19&amp;$M35))</f>
        <v>2</v>
      </c>
      <c r="W35" s="52"/>
      <c r="X35" s="52"/>
      <c r="Y35" s="52"/>
      <c r="Z35" s="52"/>
    </row>
    <row r="36" spans="1:26" ht="18" customHeight="1" x14ac:dyDescent="0.25">
      <c r="A36" s="17" t="s">
        <v>19</v>
      </c>
      <c r="B36" s="17"/>
      <c r="D36" s="8" t="s">
        <v>58</v>
      </c>
      <c r="E36" s="8" t="s">
        <v>37</v>
      </c>
      <c r="G36" s="43" t="str" cm="1">
        <f t="array" aca="1" ref="G36" ca="1">IF(AND(INDIRECT("'"&amp;$Q$19&amp;"'"&amp;"!"&amp;$V$19&amp;$M36)=2,INDIRECT("'"&amp;$Q$19&amp;"'"&amp;"!"&amp;$U$19&amp;$M36)=2),INDIRECT("'"&amp;$Q$19&amp;"'"&amp;"!"&amp;$O$19&amp;$M36),IF(OR(INDIRECT("'"&amp;$Q$19&amp;"'"&amp;"!"&amp;$V$19&amp;$M36)&gt;=1,INDIRECT("'"&amp;$Q$19&amp;"'"&amp;"!"&amp;$U$19&amp;$M36)&gt;=1),IF(AND(INDIRECT("'"&amp;$Q$19&amp;"'"&amp;"!"&amp;$U$19&amp;$M36)=0,INDIRECT("'"&amp;$Q$19&amp;"'"&amp;"!"&amp;$V$19&amp;$M36)&gt;=1),IF(INDIRECT("'"&amp;$Q$19&amp;"'"&amp;"!"&amp;$U$19&amp;$M36)&gt;=1,"Row Incomplete!",INDIRECT("'"&amp;$Q$19&amp;"'"&amp;"!"&amp;$O$19&amp;$M36)),"Row Incomplete!"),INDIRECT("'"&amp;$Q$19&amp;"'"&amp;"!"&amp;$O$19&amp;$M36)))</f>
        <v>017</v>
      </c>
      <c r="H36" s="5"/>
      <c r="I36" s="1"/>
      <c r="J36" s="1"/>
      <c r="K36" s="1"/>
      <c r="L36" s="49" t="s">
        <v>126</v>
      </c>
      <c r="M36" s="49" t="s">
        <v>1129</v>
      </c>
      <c r="T36" s="50">
        <f ca="1">COUNTBLANK(INDIRECT("'"&amp;$Q$19&amp;"'"&amp;"!"&amp;$M$19&amp;$M36):INDIRECT("'"&amp;$Q$19&amp;"'"&amp;"!"&amp;$N$19&amp;$M36))</f>
        <v>2</v>
      </c>
      <c r="U36" s="50">
        <f ca="1">COUNTBLANK(INDIRECT("'"&amp;$Q$19&amp;"'"&amp;"!"&amp;$S$19&amp;$M36):INDIRECT("'"&amp;$Q$19&amp;"'"&amp;"!"&amp;$T$19&amp;$M36))</f>
        <v>2</v>
      </c>
      <c r="W36" s="52"/>
      <c r="X36" s="52"/>
      <c r="Y36" s="52"/>
      <c r="Z36" s="52"/>
    </row>
    <row r="37" spans="1:26" ht="18" customHeight="1" x14ac:dyDescent="0.25">
      <c r="A37" s="8" t="s">
        <v>76</v>
      </c>
      <c r="D37" s="8" t="s">
        <v>57</v>
      </c>
      <c r="E37" s="29" t="s">
        <v>38</v>
      </c>
      <c r="G37" s="43" t="str" cm="1">
        <f t="array" aca="1" ref="G37" ca="1">IF(AND(INDIRECT("'"&amp;$Q$19&amp;"'"&amp;"!"&amp;$V$19&amp;$M37)=2,INDIRECT("'"&amp;$Q$19&amp;"'"&amp;"!"&amp;$U$19&amp;$M37)=2),INDIRECT("'"&amp;$Q$19&amp;"'"&amp;"!"&amp;$O$19&amp;$M37),IF(OR(INDIRECT("'"&amp;$Q$19&amp;"'"&amp;"!"&amp;$V$19&amp;$M37)&gt;=1,INDIRECT("'"&amp;$Q$19&amp;"'"&amp;"!"&amp;$U$19&amp;$M37)&gt;=1),IF(AND(INDIRECT("'"&amp;$Q$19&amp;"'"&amp;"!"&amp;$U$19&amp;$M37)=0,INDIRECT("'"&amp;$Q$19&amp;"'"&amp;"!"&amp;$V$19&amp;$M37)&gt;=1),IF(INDIRECT("'"&amp;$Q$19&amp;"'"&amp;"!"&amp;$U$19&amp;$M37)&gt;=1,"Row Incomplete!",INDIRECT("'"&amp;$Q$19&amp;"'"&amp;"!"&amp;$O$19&amp;$M37)),"Row Incomplete!"),INDIRECT("'"&amp;$Q$19&amp;"'"&amp;"!"&amp;$O$19&amp;$M37)))</f>
        <v>018</v>
      </c>
      <c r="H37" s="5"/>
      <c r="I37" s="1"/>
      <c r="J37" s="1"/>
      <c r="K37" s="1"/>
      <c r="L37" s="49" t="s">
        <v>127</v>
      </c>
      <c r="M37" s="49" t="s">
        <v>1130</v>
      </c>
      <c r="T37" s="50">
        <f ca="1">COUNTBLANK(INDIRECT("'"&amp;$Q$19&amp;"'"&amp;"!"&amp;$M$19&amp;$M37):INDIRECT("'"&amp;$Q$19&amp;"'"&amp;"!"&amp;$N$19&amp;$M37))</f>
        <v>2</v>
      </c>
      <c r="U37" s="50">
        <f ca="1">COUNTBLANK(INDIRECT("'"&amp;$Q$19&amp;"'"&amp;"!"&amp;$S$19&amp;$M37):INDIRECT("'"&amp;$Q$19&amp;"'"&amp;"!"&amp;$T$19&amp;$M37))</f>
        <v>2</v>
      </c>
      <c r="W37" s="52"/>
      <c r="X37" s="52"/>
      <c r="Y37" s="52"/>
      <c r="Z37" s="52"/>
    </row>
    <row r="38" spans="1:26" ht="18" customHeight="1" x14ac:dyDescent="0.25">
      <c r="A38" s="8" t="s">
        <v>20</v>
      </c>
      <c r="D38" s="17" t="s">
        <v>7</v>
      </c>
      <c r="E38" s="17" t="s">
        <v>19</v>
      </c>
      <c r="G38" s="43" t="str" cm="1">
        <f t="array" aca="1" ref="G38" ca="1">IF(AND(INDIRECT("'"&amp;$Q$19&amp;"'"&amp;"!"&amp;$V$19&amp;$M38)=2,INDIRECT("'"&amp;$Q$19&amp;"'"&amp;"!"&amp;$U$19&amp;$M38)=2),INDIRECT("'"&amp;$Q$19&amp;"'"&amp;"!"&amp;$O$19&amp;$M38),IF(OR(INDIRECT("'"&amp;$Q$19&amp;"'"&amp;"!"&amp;$V$19&amp;$M38)&gt;=1,INDIRECT("'"&amp;$Q$19&amp;"'"&amp;"!"&amp;$U$19&amp;$M38)&gt;=1),IF(AND(INDIRECT("'"&amp;$Q$19&amp;"'"&amp;"!"&amp;$U$19&amp;$M38)=0,INDIRECT("'"&amp;$Q$19&amp;"'"&amp;"!"&amp;$V$19&amp;$M38)&gt;=1),IF(INDIRECT("'"&amp;$Q$19&amp;"'"&amp;"!"&amp;$U$19&amp;$M38)&gt;=1,"Row Incomplete!",INDIRECT("'"&amp;$Q$19&amp;"'"&amp;"!"&amp;$O$19&amp;$M38)),"Row Incomplete!"),INDIRECT("'"&amp;$Q$19&amp;"'"&amp;"!"&amp;$O$19&amp;$M38)))</f>
        <v>019</v>
      </c>
      <c r="H38" s="5"/>
      <c r="I38" s="1"/>
      <c r="J38" s="1"/>
      <c r="K38" s="1"/>
      <c r="L38" s="49" t="s">
        <v>128</v>
      </c>
      <c r="M38" s="49" t="s">
        <v>1131</v>
      </c>
      <c r="T38" s="50">
        <f ca="1">COUNTBLANK(INDIRECT("'"&amp;$Q$19&amp;"'"&amp;"!"&amp;$M$19&amp;$M38):INDIRECT("'"&amp;$Q$19&amp;"'"&amp;"!"&amp;$N$19&amp;$M38))</f>
        <v>2</v>
      </c>
      <c r="U38" s="50">
        <f ca="1">COUNTBLANK(INDIRECT("'"&amp;$Q$19&amp;"'"&amp;"!"&amp;$S$19&amp;$M38):INDIRECT("'"&amp;$Q$19&amp;"'"&amp;"!"&amp;$T$19&amp;$M38))</f>
        <v>2</v>
      </c>
      <c r="W38" s="52"/>
      <c r="X38" s="52"/>
      <c r="Y38" s="52"/>
      <c r="Z38" s="52"/>
    </row>
    <row r="39" spans="1:26" ht="18" customHeight="1" x14ac:dyDescent="0.25">
      <c r="A39" s="8" t="s">
        <v>21</v>
      </c>
      <c r="D39" s="8" t="s">
        <v>28</v>
      </c>
      <c r="G39" s="43" t="str" cm="1">
        <f t="array" aca="1" ref="G39" ca="1">IF(AND(INDIRECT("'"&amp;$Q$19&amp;"'"&amp;"!"&amp;$V$19&amp;$M39)=2,INDIRECT("'"&amp;$Q$19&amp;"'"&amp;"!"&amp;$U$19&amp;$M39)=2),INDIRECT("'"&amp;$Q$19&amp;"'"&amp;"!"&amp;$O$19&amp;$M39),IF(OR(INDIRECT("'"&amp;$Q$19&amp;"'"&amp;"!"&amp;$V$19&amp;$M39)&gt;=1,INDIRECT("'"&amp;$Q$19&amp;"'"&amp;"!"&amp;$U$19&amp;$M39)&gt;=1),IF(AND(INDIRECT("'"&amp;$Q$19&amp;"'"&amp;"!"&amp;$U$19&amp;$M39)=0,INDIRECT("'"&amp;$Q$19&amp;"'"&amp;"!"&amp;$V$19&amp;$M39)&gt;=1),IF(INDIRECT("'"&amp;$Q$19&amp;"'"&amp;"!"&amp;$U$19&amp;$M39)&gt;=1,"Row Incomplete!",INDIRECT("'"&amp;$Q$19&amp;"'"&amp;"!"&amp;$O$19&amp;$M39)),"Row Incomplete!"),INDIRECT("'"&amp;$Q$19&amp;"'"&amp;"!"&amp;$O$19&amp;$M39)))</f>
        <v>020</v>
      </c>
      <c r="H39" s="5"/>
      <c r="I39" s="1"/>
      <c r="J39" s="1"/>
      <c r="K39" s="1"/>
      <c r="L39" s="49" t="s">
        <v>129</v>
      </c>
      <c r="M39" s="49" t="s">
        <v>1132</v>
      </c>
      <c r="T39" s="50">
        <f ca="1">COUNTBLANK(INDIRECT("'"&amp;$Q$19&amp;"'"&amp;"!"&amp;$M$19&amp;$M39):INDIRECT("'"&amp;$Q$19&amp;"'"&amp;"!"&amp;$N$19&amp;$M39))</f>
        <v>2</v>
      </c>
      <c r="U39" s="50">
        <f ca="1">COUNTBLANK(INDIRECT("'"&amp;$Q$19&amp;"'"&amp;"!"&amp;$S$19&amp;$M39):INDIRECT("'"&amp;$Q$19&amp;"'"&amp;"!"&amp;$T$19&amp;$M39))</f>
        <v>2</v>
      </c>
      <c r="W39" s="52"/>
      <c r="X39" s="52"/>
      <c r="Y39" s="52"/>
      <c r="Z39" s="52"/>
    </row>
    <row r="40" spans="1:26" ht="18" customHeight="1" x14ac:dyDescent="0.25">
      <c r="A40" s="8" t="s">
        <v>99</v>
      </c>
      <c r="D40" s="8" t="s">
        <v>17</v>
      </c>
      <c r="E40" s="8" t="s">
        <v>17</v>
      </c>
      <c r="G40" s="43" t="str" cm="1">
        <f t="array" aca="1" ref="G40" ca="1">IF(AND(INDIRECT("'"&amp;$Q$19&amp;"'"&amp;"!"&amp;$V$19&amp;$M40)=2,INDIRECT("'"&amp;$Q$19&amp;"'"&amp;"!"&amp;$U$19&amp;$M40)=2),INDIRECT("'"&amp;$Q$19&amp;"'"&amp;"!"&amp;$O$19&amp;$M40),IF(OR(INDIRECT("'"&amp;$Q$19&amp;"'"&amp;"!"&amp;$V$19&amp;$M40)&gt;=1,INDIRECT("'"&amp;$Q$19&amp;"'"&amp;"!"&amp;$U$19&amp;$M40)&gt;=1),IF(AND(INDIRECT("'"&amp;$Q$19&amp;"'"&amp;"!"&amp;$U$19&amp;$M40)=0,INDIRECT("'"&amp;$Q$19&amp;"'"&amp;"!"&amp;$V$19&amp;$M40)&gt;=1),IF(INDIRECT("'"&amp;$Q$19&amp;"'"&amp;"!"&amp;$U$19&amp;$M40)&gt;=1,"Row Incomplete!",INDIRECT("'"&amp;$Q$19&amp;"'"&amp;"!"&amp;$O$19&amp;$M40)),"Row Incomplete!"),INDIRECT("'"&amp;$Q$19&amp;"'"&amp;"!"&amp;$O$19&amp;$M40)))</f>
        <v>021</v>
      </c>
      <c r="H40" s="5"/>
      <c r="I40" s="1"/>
      <c r="J40" s="1"/>
      <c r="K40" s="1"/>
      <c r="L40" s="49" t="s">
        <v>130</v>
      </c>
      <c r="M40" s="49" t="s">
        <v>1133</v>
      </c>
      <c r="T40" s="50">
        <f ca="1">COUNTBLANK(INDIRECT("'"&amp;$Q$19&amp;"'"&amp;"!"&amp;$M$19&amp;$M40):INDIRECT("'"&amp;$Q$19&amp;"'"&amp;"!"&amp;$N$19&amp;$M40))</f>
        <v>2</v>
      </c>
      <c r="U40" s="50">
        <f ca="1">COUNTBLANK(INDIRECT("'"&amp;$Q$19&amp;"'"&amp;"!"&amp;$S$19&amp;$M40):INDIRECT("'"&amp;$Q$19&amp;"'"&amp;"!"&amp;$T$19&amp;$M40))</f>
        <v>2</v>
      </c>
      <c r="W40" s="52"/>
      <c r="X40" s="52"/>
      <c r="Y40" s="52"/>
      <c r="Z40" s="52"/>
    </row>
    <row r="41" spans="1:26" ht="18" customHeight="1" x14ac:dyDescent="0.25">
      <c r="A41" s="8" t="s">
        <v>22</v>
      </c>
      <c r="D41" s="8" t="s">
        <v>23</v>
      </c>
      <c r="E41" s="8" t="s">
        <v>23</v>
      </c>
      <c r="G41" s="43" t="str" cm="1">
        <f t="array" aca="1" ref="G41" ca="1">IF(AND(INDIRECT("'"&amp;$Q$19&amp;"'"&amp;"!"&amp;$V$19&amp;$M41)=2,INDIRECT("'"&amp;$Q$19&amp;"'"&amp;"!"&amp;$U$19&amp;$M41)=2),INDIRECT("'"&amp;$Q$19&amp;"'"&amp;"!"&amp;$O$19&amp;$M41),IF(OR(INDIRECT("'"&amp;$Q$19&amp;"'"&amp;"!"&amp;$V$19&amp;$M41)&gt;=1,INDIRECT("'"&amp;$Q$19&amp;"'"&amp;"!"&amp;$U$19&amp;$M41)&gt;=1),IF(AND(INDIRECT("'"&amp;$Q$19&amp;"'"&amp;"!"&amp;$U$19&amp;$M41)=0,INDIRECT("'"&amp;$Q$19&amp;"'"&amp;"!"&amp;$V$19&amp;$M41)&gt;=1),IF(INDIRECT("'"&amp;$Q$19&amp;"'"&amp;"!"&amp;$U$19&amp;$M41)&gt;=1,"Row Incomplete!",INDIRECT("'"&amp;$Q$19&amp;"'"&amp;"!"&amp;$O$19&amp;$M41)),"Row Incomplete!"),INDIRECT("'"&amp;$Q$19&amp;"'"&amp;"!"&amp;$O$19&amp;$M41)))</f>
        <v>022</v>
      </c>
      <c r="H41" s="5"/>
      <c r="I41" s="1"/>
      <c r="J41" s="1"/>
      <c r="K41" s="1"/>
      <c r="L41" s="49" t="s">
        <v>131</v>
      </c>
      <c r="M41" s="49" t="s">
        <v>1134</v>
      </c>
      <c r="T41" s="50">
        <f ca="1">COUNTBLANK(INDIRECT("'"&amp;$Q$19&amp;"'"&amp;"!"&amp;$M$19&amp;$M41):INDIRECT("'"&amp;$Q$19&amp;"'"&amp;"!"&amp;$N$19&amp;$M41))</f>
        <v>2</v>
      </c>
      <c r="U41" s="50">
        <f ca="1">COUNTBLANK(INDIRECT("'"&amp;$Q$19&amp;"'"&amp;"!"&amp;$S$19&amp;$M41):INDIRECT("'"&amp;$Q$19&amp;"'"&amp;"!"&amp;$T$19&amp;$M41))</f>
        <v>2</v>
      </c>
      <c r="W41" s="52"/>
      <c r="X41" s="52"/>
      <c r="Y41" s="52"/>
      <c r="Z41" s="52"/>
    </row>
    <row r="42" spans="1:26" ht="18" customHeight="1" x14ac:dyDescent="0.25">
      <c r="A42" s="17" t="s">
        <v>26</v>
      </c>
      <c r="B42" s="17"/>
      <c r="D42" s="8" t="s">
        <v>58</v>
      </c>
      <c r="E42" s="8" t="s">
        <v>37</v>
      </c>
      <c r="G42" s="43" t="str" cm="1">
        <f t="array" aca="1" ref="G42" ca="1">IF(AND(INDIRECT("'"&amp;$Q$19&amp;"'"&amp;"!"&amp;$V$19&amp;$M42)=2,INDIRECT("'"&amp;$Q$19&amp;"'"&amp;"!"&amp;$U$19&amp;$M42)=2),INDIRECT("'"&amp;$Q$19&amp;"'"&amp;"!"&amp;$O$19&amp;$M42),IF(OR(INDIRECT("'"&amp;$Q$19&amp;"'"&amp;"!"&amp;$V$19&amp;$M42)&gt;=1,INDIRECT("'"&amp;$Q$19&amp;"'"&amp;"!"&amp;$U$19&amp;$M42)&gt;=1),IF(AND(INDIRECT("'"&amp;$Q$19&amp;"'"&amp;"!"&amp;$U$19&amp;$M42)=0,INDIRECT("'"&amp;$Q$19&amp;"'"&amp;"!"&amp;$V$19&amp;$M42)&gt;=1),IF(INDIRECT("'"&amp;$Q$19&amp;"'"&amp;"!"&amp;$U$19&amp;$M42)&gt;=1,"Row Incomplete!",INDIRECT("'"&amp;$Q$19&amp;"'"&amp;"!"&amp;$O$19&amp;$M42)),"Row Incomplete!"),INDIRECT("'"&amp;$Q$19&amp;"'"&amp;"!"&amp;$O$19&amp;$M42)))</f>
        <v>023</v>
      </c>
      <c r="H42" s="5"/>
      <c r="I42" s="1"/>
      <c r="J42" s="1"/>
      <c r="K42" s="1"/>
      <c r="L42" s="49" t="s">
        <v>132</v>
      </c>
      <c r="M42" s="49" t="s">
        <v>1135</v>
      </c>
      <c r="T42" s="50">
        <f ca="1">COUNTBLANK(INDIRECT("'"&amp;$Q$19&amp;"'"&amp;"!"&amp;$M$19&amp;$M42):INDIRECT("'"&amp;$Q$19&amp;"'"&amp;"!"&amp;$N$19&amp;$M42))</f>
        <v>2</v>
      </c>
      <c r="U42" s="50">
        <f ca="1">COUNTBLANK(INDIRECT("'"&amp;$Q$19&amp;"'"&amp;"!"&amp;$S$19&amp;$M42):INDIRECT("'"&amp;$Q$19&amp;"'"&amp;"!"&amp;$T$19&amp;$M42))</f>
        <v>2</v>
      </c>
      <c r="W42" s="52"/>
      <c r="X42" s="52"/>
      <c r="Y42" s="52"/>
      <c r="Z42" s="52"/>
    </row>
    <row r="43" spans="1:26" ht="18" customHeight="1" x14ac:dyDescent="0.25">
      <c r="A43" s="8" t="s">
        <v>76</v>
      </c>
      <c r="D43" s="8" t="s">
        <v>57</v>
      </c>
      <c r="E43" s="29" t="s">
        <v>38</v>
      </c>
      <c r="G43" s="43" t="str" cm="1">
        <f t="array" aca="1" ref="G43" ca="1">IF(AND(INDIRECT("'"&amp;$Q$19&amp;"'"&amp;"!"&amp;$V$19&amp;$M43)=2,INDIRECT("'"&amp;$Q$19&amp;"'"&amp;"!"&amp;$U$19&amp;$M43)=2),INDIRECT("'"&amp;$Q$19&amp;"'"&amp;"!"&amp;$O$19&amp;$M43),IF(OR(INDIRECT("'"&amp;$Q$19&amp;"'"&amp;"!"&amp;$V$19&amp;$M43)&gt;=1,INDIRECT("'"&amp;$Q$19&amp;"'"&amp;"!"&amp;$U$19&amp;$M43)&gt;=1),IF(AND(INDIRECT("'"&amp;$Q$19&amp;"'"&amp;"!"&amp;$U$19&amp;$M43)=0,INDIRECT("'"&amp;$Q$19&amp;"'"&amp;"!"&amp;$V$19&amp;$M43)&gt;=1),IF(INDIRECT("'"&amp;$Q$19&amp;"'"&amp;"!"&amp;$U$19&amp;$M43)&gt;=1,"Row Incomplete!",INDIRECT("'"&amp;$Q$19&amp;"'"&amp;"!"&amp;$O$19&amp;$M43)),"Row Incomplete!"),INDIRECT("'"&amp;$Q$19&amp;"'"&amp;"!"&amp;$O$19&amp;$M43)))</f>
        <v>024</v>
      </c>
      <c r="H43" s="5"/>
      <c r="I43" s="1"/>
      <c r="J43" s="1"/>
      <c r="K43" s="1"/>
      <c r="L43" s="49" t="s">
        <v>133</v>
      </c>
      <c r="M43" s="49" t="s">
        <v>1136</v>
      </c>
      <c r="T43" s="50">
        <f ca="1">COUNTBLANK(INDIRECT("'"&amp;$Q$19&amp;"'"&amp;"!"&amp;$M$19&amp;$M43):INDIRECT("'"&amp;$Q$19&amp;"'"&amp;"!"&amp;$N$19&amp;$M43))</f>
        <v>2</v>
      </c>
      <c r="U43" s="50">
        <f ca="1">COUNTBLANK(INDIRECT("'"&amp;$Q$19&amp;"'"&amp;"!"&amp;$S$19&amp;$M43):INDIRECT("'"&amp;$Q$19&amp;"'"&amp;"!"&amp;$T$19&amp;$M43))</f>
        <v>2</v>
      </c>
      <c r="W43" s="52"/>
      <c r="X43" s="52"/>
      <c r="Y43" s="52"/>
      <c r="Z43" s="52"/>
    </row>
    <row r="44" spans="1:26" ht="18" customHeight="1" x14ac:dyDescent="0.25">
      <c r="A44" s="8" t="s">
        <v>21</v>
      </c>
      <c r="D44" s="17" t="s">
        <v>8</v>
      </c>
      <c r="E44" s="17" t="s">
        <v>19</v>
      </c>
      <c r="G44" s="43" t="str" cm="1">
        <f t="array" aca="1" ref="G44" ca="1">IF(AND(INDIRECT("'"&amp;$Q$19&amp;"'"&amp;"!"&amp;$V$19&amp;$M44)=2,INDIRECT("'"&amp;$Q$19&amp;"'"&amp;"!"&amp;$U$19&amp;$M44)=2),INDIRECT("'"&amp;$Q$19&amp;"'"&amp;"!"&amp;$O$19&amp;$M44),IF(OR(INDIRECT("'"&amp;$Q$19&amp;"'"&amp;"!"&amp;$V$19&amp;$M44)&gt;=1,INDIRECT("'"&amp;$Q$19&amp;"'"&amp;"!"&amp;$U$19&amp;$M44)&gt;=1),IF(AND(INDIRECT("'"&amp;$Q$19&amp;"'"&amp;"!"&amp;$U$19&amp;$M44)=0,INDIRECT("'"&amp;$Q$19&amp;"'"&amp;"!"&amp;$V$19&amp;$M44)&gt;=1),IF(INDIRECT("'"&amp;$Q$19&amp;"'"&amp;"!"&amp;$U$19&amp;$M44)&gt;=1,"Row Incomplete!",INDIRECT("'"&amp;$Q$19&amp;"'"&amp;"!"&amp;$O$19&amp;$M44)),"Row Incomplete!"),INDIRECT("'"&amp;$Q$19&amp;"'"&amp;"!"&amp;$O$19&amp;$M44)))</f>
        <v>025</v>
      </c>
      <c r="H44" s="1"/>
      <c r="I44" s="1"/>
      <c r="J44" s="1"/>
      <c r="K44" s="1"/>
      <c r="L44" s="49" t="s">
        <v>134</v>
      </c>
      <c r="M44" s="49" t="s">
        <v>1137</v>
      </c>
      <c r="T44" s="50">
        <f ca="1">COUNTBLANK(INDIRECT("'"&amp;$Q$19&amp;"'"&amp;"!"&amp;$M$19&amp;$M44):INDIRECT("'"&amp;$Q$19&amp;"'"&amp;"!"&amp;$N$19&amp;$M44))</f>
        <v>2</v>
      </c>
      <c r="U44" s="50">
        <f ca="1">COUNTBLANK(INDIRECT("'"&amp;$Q$19&amp;"'"&amp;"!"&amp;$S$19&amp;$M44):INDIRECT("'"&amp;$Q$19&amp;"'"&amp;"!"&amp;$T$19&amp;$M44))</f>
        <v>2</v>
      </c>
      <c r="W44" s="52"/>
      <c r="X44" s="52"/>
      <c r="Y44" s="52"/>
      <c r="Z44" s="52"/>
    </row>
    <row r="45" spans="1:26" ht="18" customHeight="1" x14ac:dyDescent="0.25">
      <c r="A45" s="8" t="s">
        <v>99</v>
      </c>
      <c r="D45" s="29" t="s">
        <v>28</v>
      </c>
      <c r="G45" s="43" t="str" cm="1">
        <f t="array" aca="1" ref="G45" ca="1">IF(AND(INDIRECT("'"&amp;$Q$19&amp;"'"&amp;"!"&amp;$V$19&amp;$M45)=2,INDIRECT("'"&amp;$Q$19&amp;"'"&amp;"!"&amp;$U$19&amp;$M45)=2),INDIRECT("'"&amp;$Q$19&amp;"'"&amp;"!"&amp;$O$19&amp;$M45),IF(OR(INDIRECT("'"&amp;$Q$19&amp;"'"&amp;"!"&amp;$V$19&amp;$M45)&gt;=1,INDIRECT("'"&amp;$Q$19&amp;"'"&amp;"!"&amp;$U$19&amp;$M45)&gt;=1),IF(AND(INDIRECT("'"&amp;$Q$19&amp;"'"&amp;"!"&amp;$U$19&amp;$M45)=0,INDIRECT("'"&amp;$Q$19&amp;"'"&amp;"!"&amp;$V$19&amp;$M45)&gt;=1),IF(INDIRECT("'"&amp;$Q$19&amp;"'"&amp;"!"&amp;$U$19&amp;$M45)&gt;=1,"Row Incomplete!",INDIRECT("'"&amp;$Q$19&amp;"'"&amp;"!"&amp;$O$19&amp;$M45)),"Row Incomplete!"),INDIRECT("'"&amp;$Q$19&amp;"'"&amp;"!"&amp;$O$19&amp;$M45)))</f>
        <v>026</v>
      </c>
      <c r="H45" s="1"/>
      <c r="I45" s="1"/>
      <c r="J45" s="1"/>
      <c r="K45" s="1"/>
      <c r="L45" s="49" t="s">
        <v>135</v>
      </c>
      <c r="M45" s="49" t="s">
        <v>1138</v>
      </c>
      <c r="T45" s="50">
        <f ca="1">COUNTBLANK(INDIRECT("'"&amp;$Q$19&amp;"'"&amp;"!"&amp;$M$19&amp;$M45):INDIRECT("'"&amp;$Q$19&amp;"'"&amp;"!"&amp;$N$19&amp;$M45))</f>
        <v>2</v>
      </c>
      <c r="U45" s="50">
        <f ca="1">COUNTBLANK(INDIRECT("'"&amp;$Q$19&amp;"'"&amp;"!"&amp;$S$19&amp;$M45):INDIRECT("'"&amp;$Q$19&amp;"'"&amp;"!"&amp;$T$19&amp;$M45))</f>
        <v>2</v>
      </c>
      <c r="W45" s="52"/>
      <c r="X45" s="52"/>
      <c r="Y45" s="52"/>
      <c r="Z45" s="52"/>
    </row>
    <row r="46" spans="1:26" ht="18" customHeight="1" x14ac:dyDescent="0.25">
      <c r="A46" s="8" t="s">
        <v>22</v>
      </c>
      <c r="D46" s="8" t="s">
        <v>17</v>
      </c>
      <c r="E46" s="29" t="s">
        <v>17</v>
      </c>
      <c r="G46" s="43" t="str" cm="1">
        <f t="array" aca="1" ref="G46" ca="1">IF(AND(INDIRECT("'"&amp;$Q$19&amp;"'"&amp;"!"&amp;$V$19&amp;$M46)=2,INDIRECT("'"&amp;$Q$19&amp;"'"&amp;"!"&amp;$U$19&amp;$M46)=2),INDIRECT("'"&amp;$Q$19&amp;"'"&amp;"!"&amp;$O$19&amp;$M46),IF(OR(INDIRECT("'"&amp;$Q$19&amp;"'"&amp;"!"&amp;$V$19&amp;$M46)&gt;=1,INDIRECT("'"&amp;$Q$19&amp;"'"&amp;"!"&amp;$U$19&amp;$M46)&gt;=1),IF(AND(INDIRECT("'"&amp;$Q$19&amp;"'"&amp;"!"&amp;$U$19&amp;$M46)=0,INDIRECT("'"&amp;$Q$19&amp;"'"&amp;"!"&amp;$V$19&amp;$M46)&gt;=1),IF(INDIRECT("'"&amp;$Q$19&amp;"'"&amp;"!"&amp;$U$19&amp;$M46)&gt;=1,"Row Incomplete!",INDIRECT("'"&amp;$Q$19&amp;"'"&amp;"!"&amp;$O$19&amp;$M46)),"Row Incomplete!"),INDIRECT("'"&amp;$Q$19&amp;"'"&amp;"!"&amp;$O$19&amp;$M46)))</f>
        <v>027</v>
      </c>
      <c r="H46" s="1"/>
      <c r="I46" s="1"/>
      <c r="J46" s="1"/>
      <c r="K46" s="1"/>
      <c r="L46" s="49" t="s">
        <v>136</v>
      </c>
      <c r="M46" s="49" t="s">
        <v>1139</v>
      </c>
      <c r="T46" s="50">
        <f ca="1">COUNTBLANK(INDIRECT("'"&amp;$Q$19&amp;"'"&amp;"!"&amp;$M$19&amp;$M46):INDIRECT("'"&amp;$Q$19&amp;"'"&amp;"!"&amp;$N$19&amp;$M46))</f>
        <v>2</v>
      </c>
      <c r="U46" s="50">
        <f ca="1">COUNTBLANK(INDIRECT("'"&amp;$Q$19&amp;"'"&amp;"!"&amp;$S$19&amp;$M46):INDIRECT("'"&amp;$Q$19&amp;"'"&amp;"!"&amp;$T$19&amp;$M46))</f>
        <v>2</v>
      </c>
      <c r="W46" s="52"/>
      <c r="X46" s="52"/>
      <c r="Y46" s="52"/>
      <c r="Z46" s="52"/>
    </row>
    <row r="47" spans="1:26" ht="18" customHeight="1" x14ac:dyDescent="0.25">
      <c r="D47" s="8" t="s">
        <v>23</v>
      </c>
      <c r="E47" s="8" t="s">
        <v>23</v>
      </c>
      <c r="G47" s="43" t="str" cm="1">
        <f t="array" aca="1" ref="G47" ca="1">IF(AND(INDIRECT("'"&amp;$Q$19&amp;"'"&amp;"!"&amp;$V$19&amp;$M47)=2,INDIRECT("'"&amp;$Q$19&amp;"'"&amp;"!"&amp;$U$19&amp;$M47)=2),INDIRECT("'"&amp;$Q$19&amp;"'"&amp;"!"&amp;$O$19&amp;$M47),IF(OR(INDIRECT("'"&amp;$Q$19&amp;"'"&amp;"!"&amp;$V$19&amp;$M47)&gt;=1,INDIRECT("'"&amp;$Q$19&amp;"'"&amp;"!"&amp;$U$19&amp;$M47)&gt;=1),IF(AND(INDIRECT("'"&amp;$Q$19&amp;"'"&amp;"!"&amp;$U$19&amp;$M47)=0,INDIRECT("'"&amp;$Q$19&amp;"'"&amp;"!"&amp;$V$19&amp;$M47)&gt;=1),IF(INDIRECT("'"&amp;$Q$19&amp;"'"&amp;"!"&amp;$U$19&amp;$M47)&gt;=1,"Row Incomplete!",INDIRECT("'"&amp;$Q$19&amp;"'"&amp;"!"&amp;$O$19&amp;$M47)),"Row Incomplete!"),INDIRECT("'"&amp;$Q$19&amp;"'"&amp;"!"&amp;$O$19&amp;$M47)))</f>
        <v>028</v>
      </c>
      <c r="H47" s="1"/>
      <c r="I47" s="1"/>
      <c r="J47" s="1"/>
      <c r="K47" s="1"/>
      <c r="L47" s="49" t="s">
        <v>137</v>
      </c>
      <c r="M47" s="49" t="s">
        <v>1140</v>
      </c>
      <c r="T47" s="50">
        <f ca="1">COUNTBLANK(INDIRECT("'"&amp;$Q$19&amp;"'"&amp;"!"&amp;$M$19&amp;$M47):INDIRECT("'"&amp;$Q$19&amp;"'"&amp;"!"&amp;$N$19&amp;$M47))</f>
        <v>2</v>
      </c>
      <c r="U47" s="50">
        <f ca="1">COUNTBLANK(INDIRECT("'"&amp;$Q$19&amp;"'"&amp;"!"&amp;$S$19&amp;$M47):INDIRECT("'"&amp;$Q$19&amp;"'"&amp;"!"&amp;$T$19&amp;$M47))</f>
        <v>2</v>
      </c>
      <c r="W47" s="52"/>
      <c r="X47" s="52"/>
      <c r="Y47" s="52"/>
      <c r="Z47" s="52"/>
    </row>
    <row r="48" spans="1:26" ht="18" customHeight="1" x14ac:dyDescent="0.25">
      <c r="A48" s="8" t="s">
        <v>76</v>
      </c>
      <c r="D48" s="17" t="s">
        <v>9</v>
      </c>
      <c r="E48" s="17" t="s">
        <v>19</v>
      </c>
      <c r="G48" s="43" t="str" cm="1">
        <f t="array" aca="1" ref="G48" ca="1">IF(AND(INDIRECT("'"&amp;$Q$19&amp;"'"&amp;"!"&amp;$V$19&amp;$M48)=2,INDIRECT("'"&amp;$Q$19&amp;"'"&amp;"!"&amp;$U$19&amp;$M48)=2),INDIRECT("'"&amp;$Q$19&amp;"'"&amp;"!"&amp;$O$19&amp;$M48),IF(OR(INDIRECT("'"&amp;$Q$19&amp;"'"&amp;"!"&amp;$V$19&amp;$M48)&gt;=1,INDIRECT("'"&amp;$Q$19&amp;"'"&amp;"!"&amp;$U$19&amp;$M48)&gt;=1),IF(AND(INDIRECT("'"&amp;$Q$19&amp;"'"&amp;"!"&amp;$U$19&amp;$M48)=0,INDIRECT("'"&amp;$Q$19&amp;"'"&amp;"!"&amp;$V$19&amp;$M48)&gt;=1),IF(INDIRECT("'"&amp;$Q$19&amp;"'"&amp;"!"&amp;$U$19&amp;$M48)&gt;=1,"Row Incomplete!",INDIRECT("'"&amp;$Q$19&amp;"'"&amp;"!"&amp;$O$19&amp;$M48)),"Row Incomplete!"),INDIRECT("'"&amp;$Q$19&amp;"'"&amp;"!"&amp;$O$19&amp;$M48)))</f>
        <v>029</v>
      </c>
      <c r="H48" s="1"/>
      <c r="I48" s="1"/>
      <c r="J48" s="1"/>
      <c r="K48" s="1"/>
      <c r="L48" s="49" t="s">
        <v>138</v>
      </c>
      <c r="M48" s="49" t="s">
        <v>1141</v>
      </c>
      <c r="T48" s="50">
        <f ca="1">COUNTBLANK(INDIRECT("'"&amp;$Q$19&amp;"'"&amp;"!"&amp;$M$19&amp;$M48):INDIRECT("'"&amp;$Q$19&amp;"'"&amp;"!"&amp;$N$19&amp;$M48))</f>
        <v>2</v>
      </c>
      <c r="U48" s="50">
        <f ca="1">COUNTBLANK(INDIRECT("'"&amp;$Q$19&amp;"'"&amp;"!"&amp;$S$19&amp;$M48):INDIRECT("'"&amp;$Q$19&amp;"'"&amp;"!"&amp;$T$19&amp;$M48))</f>
        <v>2</v>
      </c>
      <c r="W48" s="52"/>
      <c r="X48" s="52"/>
      <c r="Y48" s="52"/>
      <c r="Z48" s="52"/>
    </row>
    <row r="49" spans="1:26" ht="18" customHeight="1" x14ac:dyDescent="0.25">
      <c r="D49" s="8" t="s">
        <v>28</v>
      </c>
      <c r="G49" s="43" t="str" cm="1">
        <f t="array" aca="1" ref="G49" ca="1">IF(AND(INDIRECT("'"&amp;$Q$19&amp;"'"&amp;"!"&amp;$V$19&amp;$M49)=2,INDIRECT("'"&amp;$Q$19&amp;"'"&amp;"!"&amp;$U$19&amp;$M49)=2),INDIRECT("'"&amp;$Q$19&amp;"'"&amp;"!"&amp;$O$19&amp;$M49),IF(OR(INDIRECT("'"&amp;$Q$19&amp;"'"&amp;"!"&amp;$V$19&amp;$M49)&gt;=1,INDIRECT("'"&amp;$Q$19&amp;"'"&amp;"!"&amp;$U$19&amp;$M49)&gt;=1),IF(AND(INDIRECT("'"&amp;$Q$19&amp;"'"&amp;"!"&amp;$U$19&amp;$M49)=0,INDIRECT("'"&amp;$Q$19&amp;"'"&amp;"!"&amp;$V$19&amp;$M49)&gt;=1),IF(INDIRECT("'"&amp;$Q$19&amp;"'"&amp;"!"&amp;$U$19&amp;$M49)&gt;=1,"Row Incomplete!",INDIRECT("'"&amp;$Q$19&amp;"'"&amp;"!"&amp;$O$19&amp;$M49)),"Row Incomplete!"),INDIRECT("'"&amp;$Q$19&amp;"'"&amp;"!"&amp;$O$19&amp;$M49)))</f>
        <v>030</v>
      </c>
      <c r="H49" s="1"/>
      <c r="I49" s="1"/>
      <c r="J49" s="1"/>
      <c r="K49" s="1"/>
      <c r="L49" s="49" t="s">
        <v>139</v>
      </c>
      <c r="M49" s="49" t="s">
        <v>1142</v>
      </c>
      <c r="T49" s="50">
        <f ca="1">COUNTBLANK(INDIRECT("'"&amp;$Q$19&amp;"'"&amp;"!"&amp;$M$19&amp;$M49):INDIRECT("'"&amp;$Q$19&amp;"'"&amp;"!"&amp;$N$19&amp;$M49))</f>
        <v>2</v>
      </c>
      <c r="U49" s="50">
        <f ca="1">COUNTBLANK(INDIRECT("'"&amp;$Q$19&amp;"'"&amp;"!"&amp;$S$19&amp;$M49):INDIRECT("'"&amp;$Q$19&amp;"'"&amp;"!"&amp;$T$19&amp;$M49))</f>
        <v>2</v>
      </c>
      <c r="W49" s="52"/>
      <c r="X49" s="52"/>
      <c r="Y49" s="52"/>
      <c r="Z49" s="52"/>
    </row>
    <row r="50" spans="1:26" ht="18" customHeight="1" x14ac:dyDescent="0.25">
      <c r="A50" s="8">
        <v>1</v>
      </c>
      <c r="B50" s="8" t="s">
        <v>82</v>
      </c>
      <c r="D50" s="8" t="s">
        <v>6</v>
      </c>
      <c r="E50" s="8" t="s">
        <v>54</v>
      </c>
      <c r="G50" s="43" t="str" cm="1">
        <f t="array" aca="1" ref="G50" ca="1">IF(AND(INDIRECT("'"&amp;$Q$19&amp;"'"&amp;"!"&amp;$V$19&amp;$M50)=2,INDIRECT("'"&amp;$Q$19&amp;"'"&amp;"!"&amp;$U$19&amp;$M50)=2),INDIRECT("'"&amp;$Q$19&amp;"'"&amp;"!"&amp;$O$19&amp;$M50),IF(OR(INDIRECT("'"&amp;$Q$19&amp;"'"&amp;"!"&amp;$V$19&amp;$M50)&gt;=1,INDIRECT("'"&amp;$Q$19&amp;"'"&amp;"!"&amp;$U$19&amp;$M50)&gt;=1),IF(AND(INDIRECT("'"&amp;$Q$19&amp;"'"&amp;"!"&amp;$U$19&amp;$M50)=0,INDIRECT("'"&amp;$Q$19&amp;"'"&amp;"!"&amp;$V$19&amp;$M50)&gt;=1),IF(INDIRECT("'"&amp;$Q$19&amp;"'"&amp;"!"&amp;$U$19&amp;$M50)&gt;=1,"Row Incomplete!",INDIRECT("'"&amp;$Q$19&amp;"'"&amp;"!"&amp;$O$19&amp;$M50)),"Row Incomplete!"),INDIRECT("'"&amp;$Q$19&amp;"'"&amp;"!"&amp;$O$19&amp;$M50)))</f>
        <v>031</v>
      </c>
      <c r="H50" s="1"/>
      <c r="I50" s="1"/>
      <c r="J50" s="1"/>
      <c r="K50" s="1"/>
      <c r="L50" s="49" t="s">
        <v>140</v>
      </c>
      <c r="M50" s="49" t="s">
        <v>1143</v>
      </c>
      <c r="T50" s="50">
        <f ca="1">COUNTBLANK(INDIRECT("'"&amp;$Q$19&amp;"'"&amp;"!"&amp;$M$19&amp;$M50):INDIRECT("'"&amp;$Q$19&amp;"'"&amp;"!"&amp;$N$19&amp;$M50))</f>
        <v>2</v>
      </c>
      <c r="U50" s="50">
        <f ca="1">COUNTBLANK(INDIRECT("'"&amp;$Q$19&amp;"'"&amp;"!"&amp;$S$19&amp;$M50):INDIRECT("'"&amp;$Q$19&amp;"'"&amp;"!"&amp;$T$19&amp;$M50))</f>
        <v>2</v>
      </c>
      <c r="W50" s="52"/>
      <c r="X50" s="52"/>
      <c r="Y50" s="52"/>
      <c r="Z50" s="52"/>
    </row>
    <row r="51" spans="1:26" ht="18" customHeight="1" x14ac:dyDescent="0.25">
      <c r="A51" s="8">
        <v>2</v>
      </c>
      <c r="B51" s="8" t="s">
        <v>83</v>
      </c>
      <c r="D51" s="8" t="s">
        <v>7</v>
      </c>
      <c r="E51" s="8" t="s">
        <v>55</v>
      </c>
      <c r="G51" s="43" t="str" cm="1">
        <f t="array" aca="1" ref="G51" ca="1">IF(AND(INDIRECT("'"&amp;$Q$19&amp;"'"&amp;"!"&amp;$V$19&amp;$M51)=2,INDIRECT("'"&amp;$Q$19&amp;"'"&amp;"!"&amp;$U$19&amp;$M51)=2),INDIRECT("'"&amp;$Q$19&amp;"'"&amp;"!"&amp;$O$19&amp;$M51),IF(OR(INDIRECT("'"&amp;$Q$19&amp;"'"&amp;"!"&amp;$V$19&amp;$M51)&gt;=1,INDIRECT("'"&amp;$Q$19&amp;"'"&amp;"!"&amp;$U$19&amp;$M51)&gt;=1),IF(AND(INDIRECT("'"&amp;$Q$19&amp;"'"&amp;"!"&amp;$U$19&amp;$M51)=0,INDIRECT("'"&amp;$Q$19&amp;"'"&amp;"!"&amp;$V$19&amp;$M51)&gt;=1),IF(INDIRECT("'"&amp;$Q$19&amp;"'"&amp;"!"&amp;$U$19&amp;$M51)&gt;=1,"Row Incomplete!",INDIRECT("'"&amp;$Q$19&amp;"'"&amp;"!"&amp;$O$19&amp;$M51)),"Row Incomplete!"),INDIRECT("'"&amp;$Q$19&amp;"'"&amp;"!"&amp;$O$19&amp;$M51)))</f>
        <v>032</v>
      </c>
      <c r="H51" s="1"/>
      <c r="I51" s="1"/>
      <c r="J51" s="1"/>
      <c r="K51" s="1"/>
      <c r="L51" s="49" t="s">
        <v>141</v>
      </c>
      <c r="M51" s="49" t="s">
        <v>1144</v>
      </c>
      <c r="T51" s="50">
        <f ca="1">COUNTBLANK(INDIRECT("'"&amp;$Q$19&amp;"'"&amp;"!"&amp;$M$19&amp;$M51):INDIRECT("'"&amp;$Q$19&amp;"'"&amp;"!"&amp;$N$19&amp;$M51))</f>
        <v>2</v>
      </c>
      <c r="U51" s="50">
        <f ca="1">COUNTBLANK(INDIRECT("'"&amp;$Q$19&amp;"'"&amp;"!"&amp;$S$19&amp;$M51):INDIRECT("'"&amp;$Q$19&amp;"'"&amp;"!"&amp;$T$19&amp;$M51))</f>
        <v>2</v>
      </c>
      <c r="W51" s="52"/>
      <c r="X51" s="52"/>
      <c r="Y51" s="52"/>
      <c r="Z51" s="52"/>
    </row>
    <row r="52" spans="1:26" ht="18" customHeight="1" x14ac:dyDescent="0.25">
      <c r="A52" s="8">
        <v>3</v>
      </c>
      <c r="B52" s="8" t="s">
        <v>84</v>
      </c>
      <c r="D52" s="17" t="s">
        <v>10</v>
      </c>
      <c r="E52" s="17" t="s">
        <v>19</v>
      </c>
      <c r="G52" s="43" t="str" cm="1">
        <f t="array" aca="1" ref="G52" ca="1">IF(AND(INDIRECT("'"&amp;$Q$19&amp;"'"&amp;"!"&amp;$V$19&amp;$M52)=2,INDIRECT("'"&amp;$Q$19&amp;"'"&amp;"!"&amp;$U$19&amp;$M52)=2),INDIRECT("'"&amp;$Q$19&amp;"'"&amp;"!"&amp;$O$19&amp;$M52),IF(OR(INDIRECT("'"&amp;$Q$19&amp;"'"&amp;"!"&amp;$V$19&amp;$M52)&gt;=1,INDIRECT("'"&amp;$Q$19&amp;"'"&amp;"!"&amp;$U$19&amp;$M52)&gt;=1),IF(AND(INDIRECT("'"&amp;$Q$19&amp;"'"&amp;"!"&amp;$U$19&amp;$M52)=0,INDIRECT("'"&amp;$Q$19&amp;"'"&amp;"!"&amp;$V$19&amp;$M52)&gt;=1),IF(INDIRECT("'"&amp;$Q$19&amp;"'"&amp;"!"&amp;$U$19&amp;$M52)&gt;=1,"Row Incomplete!",INDIRECT("'"&amp;$Q$19&amp;"'"&amp;"!"&amp;$O$19&amp;$M52)),"Row Incomplete!"),INDIRECT("'"&amp;$Q$19&amp;"'"&amp;"!"&amp;$O$19&amp;$M52)))</f>
        <v>033</v>
      </c>
      <c r="H52" s="1"/>
      <c r="I52" s="1"/>
      <c r="J52" s="1"/>
      <c r="K52" s="1"/>
      <c r="L52" s="49" t="s">
        <v>142</v>
      </c>
      <c r="M52" s="49" t="s">
        <v>1145</v>
      </c>
      <c r="T52" s="50">
        <f ca="1">COUNTBLANK(INDIRECT("'"&amp;$Q$19&amp;"'"&amp;"!"&amp;$M$19&amp;$M52):INDIRECT("'"&amp;$Q$19&amp;"'"&amp;"!"&amp;$N$19&amp;$M52))</f>
        <v>2</v>
      </c>
      <c r="U52" s="50">
        <f ca="1">COUNTBLANK(INDIRECT("'"&amp;$Q$19&amp;"'"&amp;"!"&amp;$S$19&amp;$M52):INDIRECT("'"&amp;$Q$19&amp;"'"&amp;"!"&amp;$T$19&amp;$M52))</f>
        <v>2</v>
      </c>
      <c r="W52" s="52"/>
      <c r="X52" s="52"/>
      <c r="Y52" s="52"/>
      <c r="Z52" s="52"/>
    </row>
    <row r="53" spans="1:26" ht="18" customHeight="1" x14ac:dyDescent="0.25">
      <c r="A53" s="8">
        <v>4</v>
      </c>
      <c r="B53" s="8" t="s">
        <v>85</v>
      </c>
      <c r="D53" s="8" t="s">
        <v>28</v>
      </c>
      <c r="G53" s="43" t="str" cm="1">
        <f t="array" aca="1" ref="G53" ca="1">IF(AND(INDIRECT("'"&amp;$Q$19&amp;"'"&amp;"!"&amp;$V$19&amp;$M53)=2,INDIRECT("'"&amp;$Q$19&amp;"'"&amp;"!"&amp;$U$19&amp;$M53)=2),INDIRECT("'"&amp;$Q$19&amp;"'"&amp;"!"&amp;$O$19&amp;$M53),IF(OR(INDIRECT("'"&amp;$Q$19&amp;"'"&amp;"!"&amp;$V$19&amp;$M53)&gt;=1,INDIRECT("'"&amp;$Q$19&amp;"'"&amp;"!"&amp;$U$19&amp;$M53)&gt;=1),IF(AND(INDIRECT("'"&amp;$Q$19&amp;"'"&amp;"!"&amp;$U$19&amp;$M53)=0,INDIRECT("'"&amp;$Q$19&amp;"'"&amp;"!"&amp;$V$19&amp;$M53)&gt;=1),IF(INDIRECT("'"&amp;$Q$19&amp;"'"&amp;"!"&amp;$U$19&amp;$M53)&gt;=1,"Row Incomplete!",INDIRECT("'"&amp;$Q$19&amp;"'"&amp;"!"&amp;$O$19&amp;$M53)),"Row Incomplete!"),INDIRECT("'"&amp;$Q$19&amp;"'"&amp;"!"&amp;$O$19&amp;$M53)))</f>
        <v>034</v>
      </c>
      <c r="H53" s="1"/>
      <c r="I53" s="1"/>
      <c r="J53" s="1"/>
      <c r="K53" s="1"/>
      <c r="L53" s="49" t="s">
        <v>143</v>
      </c>
      <c r="M53" s="49" t="s">
        <v>1146</v>
      </c>
      <c r="T53" s="50">
        <f ca="1">COUNTBLANK(INDIRECT("'"&amp;$Q$19&amp;"'"&amp;"!"&amp;$M$19&amp;$M53):INDIRECT("'"&amp;$Q$19&amp;"'"&amp;"!"&amp;$N$19&amp;$M53))</f>
        <v>2</v>
      </c>
      <c r="U53" s="50">
        <f ca="1">COUNTBLANK(INDIRECT("'"&amp;$Q$19&amp;"'"&amp;"!"&amp;$S$19&amp;$M53):INDIRECT("'"&amp;$Q$19&amp;"'"&amp;"!"&amp;$T$19&amp;$M53))</f>
        <v>2</v>
      </c>
      <c r="W53" s="52"/>
      <c r="X53" s="52"/>
      <c r="Y53" s="52"/>
      <c r="Z53" s="52"/>
    </row>
    <row r="54" spans="1:26" ht="18" customHeight="1" x14ac:dyDescent="0.25">
      <c r="A54" s="8">
        <v>5</v>
      </c>
      <c r="B54" s="8" t="s">
        <v>86</v>
      </c>
      <c r="D54" s="8" t="s">
        <v>59</v>
      </c>
      <c r="E54" s="8" t="s">
        <v>39</v>
      </c>
      <c r="G54" s="43" t="str" cm="1">
        <f t="array" aca="1" ref="G54" ca="1">IF(AND(INDIRECT("'"&amp;$Q$19&amp;"'"&amp;"!"&amp;$V$19&amp;$M54)=2,INDIRECT("'"&amp;$Q$19&amp;"'"&amp;"!"&amp;$U$19&amp;$M54)=2),INDIRECT("'"&amp;$Q$19&amp;"'"&amp;"!"&amp;$O$19&amp;$M54),IF(OR(INDIRECT("'"&amp;$Q$19&amp;"'"&amp;"!"&amp;$V$19&amp;$M54)&gt;=1,INDIRECT("'"&amp;$Q$19&amp;"'"&amp;"!"&amp;$U$19&amp;$M54)&gt;=1),IF(AND(INDIRECT("'"&amp;$Q$19&amp;"'"&amp;"!"&amp;$U$19&amp;$M54)=0,INDIRECT("'"&amp;$Q$19&amp;"'"&amp;"!"&amp;$V$19&amp;$M54)&gt;=1),IF(INDIRECT("'"&amp;$Q$19&amp;"'"&amp;"!"&amp;$U$19&amp;$M54)&gt;=1,"Row Incomplete!",INDIRECT("'"&amp;$Q$19&amp;"'"&amp;"!"&amp;$O$19&amp;$M54)),"Row Incomplete!"),INDIRECT("'"&amp;$Q$19&amp;"'"&amp;"!"&amp;$O$19&amp;$M54)))</f>
        <v>035</v>
      </c>
      <c r="H54" s="1"/>
      <c r="I54" s="1"/>
      <c r="J54" s="1"/>
      <c r="K54" s="1"/>
      <c r="L54" s="49" t="s">
        <v>144</v>
      </c>
      <c r="M54" s="49" t="s">
        <v>1147</v>
      </c>
      <c r="T54" s="50">
        <f ca="1">COUNTBLANK(INDIRECT("'"&amp;$Q$19&amp;"'"&amp;"!"&amp;$M$19&amp;$M54):INDIRECT("'"&amp;$Q$19&amp;"'"&amp;"!"&amp;$N$19&amp;$M54))</f>
        <v>2</v>
      </c>
      <c r="U54" s="50">
        <f ca="1">COUNTBLANK(INDIRECT("'"&amp;$Q$19&amp;"'"&amp;"!"&amp;$S$19&amp;$M54):INDIRECT("'"&amp;$Q$19&amp;"'"&amp;"!"&amp;$T$19&amp;$M54))</f>
        <v>2</v>
      </c>
      <c r="W54" s="52"/>
      <c r="X54" s="52"/>
      <c r="Y54" s="52"/>
      <c r="Z54" s="52"/>
    </row>
    <row r="55" spans="1:26" ht="18" customHeight="1" x14ac:dyDescent="0.25">
      <c r="A55" s="8">
        <v>6</v>
      </c>
      <c r="B55" s="8" t="s">
        <v>87</v>
      </c>
      <c r="D55" s="8" t="s">
        <v>60</v>
      </c>
      <c r="E55" s="8" t="s">
        <v>40</v>
      </c>
      <c r="G55" s="43" t="str" cm="1">
        <f t="array" aca="1" ref="G55" ca="1">IF(AND(INDIRECT("'"&amp;$Q$19&amp;"'"&amp;"!"&amp;$V$19&amp;$M55)=2,INDIRECT("'"&amp;$Q$19&amp;"'"&amp;"!"&amp;$U$19&amp;$M55)=2),INDIRECT("'"&amp;$Q$19&amp;"'"&amp;"!"&amp;$O$19&amp;$M55),IF(OR(INDIRECT("'"&amp;$Q$19&amp;"'"&amp;"!"&amp;$V$19&amp;$M55)&gt;=1,INDIRECT("'"&amp;$Q$19&amp;"'"&amp;"!"&amp;$U$19&amp;$M55)&gt;=1),IF(AND(INDIRECT("'"&amp;$Q$19&amp;"'"&amp;"!"&amp;$U$19&amp;$M55)=0,INDIRECT("'"&amp;$Q$19&amp;"'"&amp;"!"&amp;$V$19&amp;$M55)&gt;=1),IF(INDIRECT("'"&amp;$Q$19&amp;"'"&amp;"!"&amp;$U$19&amp;$M55)&gt;=1,"Row Incomplete!",INDIRECT("'"&amp;$Q$19&amp;"'"&amp;"!"&amp;$O$19&amp;$M55)),"Row Incomplete!"),INDIRECT("'"&amp;$Q$19&amp;"'"&amp;"!"&amp;$O$19&amp;$M55)))</f>
        <v>036</v>
      </c>
      <c r="H55" s="1"/>
      <c r="I55" s="1"/>
      <c r="J55" s="1"/>
      <c r="K55" s="1"/>
      <c r="L55" s="49" t="s">
        <v>145</v>
      </c>
      <c r="M55" s="49" t="s">
        <v>1148</v>
      </c>
      <c r="T55" s="50">
        <f ca="1">COUNTBLANK(INDIRECT("'"&amp;$Q$19&amp;"'"&amp;"!"&amp;$M$19&amp;$M55):INDIRECT("'"&amp;$Q$19&amp;"'"&amp;"!"&amp;$N$19&amp;$M55))</f>
        <v>2</v>
      </c>
      <c r="U55" s="50">
        <f ca="1">COUNTBLANK(INDIRECT("'"&amp;$Q$19&amp;"'"&amp;"!"&amp;$S$19&amp;$M55):INDIRECT("'"&amp;$Q$19&amp;"'"&amp;"!"&amp;$T$19&amp;$M55))</f>
        <v>2</v>
      </c>
      <c r="W55" s="52"/>
      <c r="X55" s="52"/>
      <c r="Y55" s="52"/>
      <c r="Z55" s="52"/>
    </row>
    <row r="56" spans="1:26" ht="18" customHeight="1" x14ac:dyDescent="0.25">
      <c r="A56" s="8">
        <v>7</v>
      </c>
      <c r="B56" s="8" t="s">
        <v>88</v>
      </c>
      <c r="D56" s="8" t="s">
        <v>61</v>
      </c>
      <c r="E56" s="8" t="s">
        <v>41</v>
      </c>
      <c r="G56" s="43" t="str" cm="1">
        <f t="array" aca="1" ref="G56" ca="1">IF(AND(INDIRECT("'"&amp;$Q$19&amp;"'"&amp;"!"&amp;$V$19&amp;$M56)=2,INDIRECT("'"&amp;$Q$19&amp;"'"&amp;"!"&amp;$U$19&amp;$M56)=2),INDIRECT("'"&amp;$Q$19&amp;"'"&amp;"!"&amp;$O$19&amp;$M56),IF(OR(INDIRECT("'"&amp;$Q$19&amp;"'"&amp;"!"&amp;$V$19&amp;$M56)&gt;=1,INDIRECT("'"&amp;$Q$19&amp;"'"&amp;"!"&amp;$U$19&amp;$M56)&gt;=1),IF(AND(INDIRECT("'"&amp;$Q$19&amp;"'"&amp;"!"&amp;$U$19&amp;$M56)=0,INDIRECT("'"&amp;$Q$19&amp;"'"&amp;"!"&amp;$V$19&amp;$M56)&gt;=1),IF(INDIRECT("'"&amp;$Q$19&amp;"'"&amp;"!"&amp;$U$19&amp;$M56)&gt;=1,"Row Incomplete!",INDIRECT("'"&amp;$Q$19&amp;"'"&amp;"!"&amp;$O$19&amp;$M56)),"Row Incomplete!"),INDIRECT("'"&amp;$Q$19&amp;"'"&amp;"!"&amp;$O$19&amp;$M56)))</f>
        <v>037</v>
      </c>
      <c r="H56" s="1"/>
      <c r="I56" s="1"/>
      <c r="J56" s="1"/>
      <c r="K56" s="1"/>
      <c r="L56" s="49" t="s">
        <v>146</v>
      </c>
      <c r="M56" s="49" t="s">
        <v>1149</v>
      </c>
      <c r="T56" s="50">
        <f ca="1">COUNTBLANK(INDIRECT("'"&amp;$Q$19&amp;"'"&amp;"!"&amp;$M$19&amp;$M56):INDIRECT("'"&amp;$Q$19&amp;"'"&amp;"!"&amp;$N$19&amp;$M56))</f>
        <v>2</v>
      </c>
      <c r="U56" s="50">
        <f ca="1">COUNTBLANK(INDIRECT("'"&amp;$Q$19&amp;"'"&amp;"!"&amp;$S$19&amp;$M56):INDIRECT("'"&amp;$Q$19&amp;"'"&amp;"!"&amp;$T$19&amp;$M56))</f>
        <v>2</v>
      </c>
      <c r="W56" s="52"/>
      <c r="X56" s="52"/>
      <c r="Y56" s="52"/>
      <c r="Z56" s="52"/>
    </row>
    <row r="57" spans="1:26" ht="18" customHeight="1" x14ac:dyDescent="0.25">
      <c r="D57" s="8" t="s">
        <v>62</v>
      </c>
      <c r="E57" s="8" t="s">
        <v>42</v>
      </c>
      <c r="G57" s="43" t="str" cm="1">
        <f t="array" aca="1" ref="G57" ca="1">IF(AND(INDIRECT("'"&amp;$Q$19&amp;"'"&amp;"!"&amp;$V$19&amp;$M57)=2,INDIRECT("'"&amp;$Q$19&amp;"'"&amp;"!"&amp;$U$19&amp;$M57)=2),INDIRECT("'"&amp;$Q$19&amp;"'"&amp;"!"&amp;$O$19&amp;$M57),IF(OR(INDIRECT("'"&amp;$Q$19&amp;"'"&amp;"!"&amp;$V$19&amp;$M57)&gt;=1,INDIRECT("'"&amp;$Q$19&amp;"'"&amp;"!"&amp;$U$19&amp;$M57)&gt;=1),IF(AND(INDIRECT("'"&amp;$Q$19&amp;"'"&amp;"!"&amp;$U$19&amp;$M57)=0,INDIRECT("'"&amp;$Q$19&amp;"'"&amp;"!"&amp;$V$19&amp;$M57)&gt;=1),IF(INDIRECT("'"&amp;$Q$19&amp;"'"&amp;"!"&amp;$U$19&amp;$M57)&gt;=1,"Row Incomplete!",INDIRECT("'"&amp;$Q$19&amp;"'"&amp;"!"&amp;$O$19&amp;$M57)),"Row Incomplete!"),INDIRECT("'"&amp;$Q$19&amp;"'"&amp;"!"&amp;$O$19&amp;$M57)))</f>
        <v>038</v>
      </c>
      <c r="H57" s="1"/>
      <c r="I57" s="1"/>
      <c r="J57" s="1"/>
      <c r="K57" s="1"/>
      <c r="L57" s="49" t="s">
        <v>147</v>
      </c>
      <c r="M57" s="49" t="s">
        <v>1150</v>
      </c>
      <c r="T57" s="50">
        <f ca="1">COUNTBLANK(INDIRECT("'"&amp;$Q$19&amp;"'"&amp;"!"&amp;$M$19&amp;$M57):INDIRECT("'"&amp;$Q$19&amp;"'"&amp;"!"&amp;$N$19&amp;$M57))</f>
        <v>2</v>
      </c>
      <c r="U57" s="50">
        <f ca="1">COUNTBLANK(INDIRECT("'"&amp;$Q$19&amp;"'"&amp;"!"&amp;$S$19&amp;$M57):INDIRECT("'"&amp;$Q$19&amp;"'"&amp;"!"&amp;$T$19&amp;$M57))</f>
        <v>2</v>
      </c>
      <c r="W57" s="52"/>
      <c r="X57" s="52"/>
      <c r="Y57" s="52"/>
      <c r="Z57" s="52"/>
    </row>
    <row r="58" spans="1:26" ht="18" customHeight="1" x14ac:dyDescent="0.25">
      <c r="A58" s="8" t="s">
        <v>98</v>
      </c>
      <c r="D58" s="17" t="s">
        <v>11</v>
      </c>
      <c r="E58" s="17" t="s">
        <v>19</v>
      </c>
      <c r="G58" s="43" t="str" cm="1">
        <f t="array" aca="1" ref="G58" ca="1">IF(AND(INDIRECT("'"&amp;$Q$19&amp;"'"&amp;"!"&amp;$V$19&amp;$M58)=2,INDIRECT("'"&amp;$Q$19&amp;"'"&amp;"!"&amp;$U$19&amp;$M58)=2),INDIRECT("'"&amp;$Q$19&amp;"'"&amp;"!"&amp;$O$19&amp;$M58),IF(OR(INDIRECT("'"&amp;$Q$19&amp;"'"&amp;"!"&amp;$V$19&amp;$M58)&gt;=1,INDIRECT("'"&amp;$Q$19&amp;"'"&amp;"!"&amp;$U$19&amp;$M58)&gt;=1),IF(AND(INDIRECT("'"&amp;$Q$19&amp;"'"&amp;"!"&amp;$U$19&amp;$M58)=0,INDIRECT("'"&amp;$Q$19&amp;"'"&amp;"!"&amp;$V$19&amp;$M58)&gt;=1),IF(INDIRECT("'"&amp;$Q$19&amp;"'"&amp;"!"&amp;$U$19&amp;$M58)&gt;=1,"Row Incomplete!",INDIRECT("'"&amp;$Q$19&amp;"'"&amp;"!"&amp;$O$19&amp;$M58)),"Row Incomplete!"),INDIRECT("'"&amp;$Q$19&amp;"'"&amp;"!"&amp;$O$19&amp;$M58)))</f>
        <v>039</v>
      </c>
      <c r="H58" s="1"/>
      <c r="I58" s="1"/>
      <c r="J58" s="1"/>
      <c r="K58" s="1"/>
      <c r="L58" s="49" t="s">
        <v>148</v>
      </c>
      <c r="M58" s="49" t="s">
        <v>1151</v>
      </c>
      <c r="T58" s="50">
        <f ca="1">COUNTBLANK(INDIRECT("'"&amp;$Q$19&amp;"'"&amp;"!"&amp;$M$19&amp;$M58):INDIRECT("'"&amp;$Q$19&amp;"'"&amp;"!"&amp;$N$19&amp;$M58))</f>
        <v>2</v>
      </c>
      <c r="U58" s="50">
        <f ca="1">COUNTBLANK(INDIRECT("'"&amp;$Q$19&amp;"'"&amp;"!"&amp;$S$19&amp;$M58):INDIRECT("'"&amp;$Q$19&amp;"'"&amp;"!"&amp;$T$19&amp;$M58))</f>
        <v>2</v>
      </c>
      <c r="W58" s="52"/>
      <c r="X58" s="52"/>
      <c r="Y58" s="52"/>
      <c r="Z58" s="52"/>
    </row>
    <row r="59" spans="1:26" ht="18" customHeight="1" x14ac:dyDescent="0.25">
      <c r="A59" s="8" t="s">
        <v>90</v>
      </c>
      <c r="D59" s="29" t="s">
        <v>28</v>
      </c>
      <c r="G59" s="43" t="str" cm="1">
        <f t="array" aca="1" ref="G59" ca="1">IF(AND(INDIRECT("'"&amp;$Q$19&amp;"'"&amp;"!"&amp;$V$19&amp;$M59)=2,INDIRECT("'"&amp;$Q$19&amp;"'"&amp;"!"&amp;$U$19&amp;$M59)=2),INDIRECT("'"&amp;$Q$19&amp;"'"&amp;"!"&amp;$O$19&amp;$M59),IF(OR(INDIRECT("'"&amp;$Q$19&amp;"'"&amp;"!"&amp;$V$19&amp;$M59)&gt;=1,INDIRECT("'"&amp;$Q$19&amp;"'"&amp;"!"&amp;$U$19&amp;$M59)&gt;=1),IF(AND(INDIRECT("'"&amp;$Q$19&amp;"'"&amp;"!"&amp;$U$19&amp;$M59)=0,INDIRECT("'"&amp;$Q$19&amp;"'"&amp;"!"&amp;$V$19&amp;$M59)&gt;=1),IF(INDIRECT("'"&amp;$Q$19&amp;"'"&amp;"!"&amp;$U$19&amp;$M59)&gt;=1,"Row Incomplete!",INDIRECT("'"&amp;$Q$19&amp;"'"&amp;"!"&amp;$O$19&amp;$M59)),"Row Incomplete!"),INDIRECT("'"&amp;$Q$19&amp;"'"&amp;"!"&amp;$O$19&amp;$M59)))</f>
        <v>040</v>
      </c>
      <c r="H59" s="1"/>
      <c r="I59" s="1"/>
      <c r="J59" s="1"/>
      <c r="K59" s="1"/>
      <c r="L59" s="49" t="s">
        <v>149</v>
      </c>
      <c r="M59" s="49" t="s">
        <v>1152</v>
      </c>
      <c r="T59" s="50">
        <f ca="1">COUNTBLANK(INDIRECT("'"&amp;$Q$19&amp;"'"&amp;"!"&amp;$M$19&amp;$M59):INDIRECT("'"&amp;$Q$19&amp;"'"&amp;"!"&amp;$N$19&amp;$M59))</f>
        <v>2</v>
      </c>
      <c r="U59" s="50">
        <f ca="1">COUNTBLANK(INDIRECT("'"&amp;$Q$19&amp;"'"&amp;"!"&amp;$S$19&amp;$M59):INDIRECT("'"&amp;$Q$19&amp;"'"&amp;"!"&amp;$T$19&amp;$M59))</f>
        <v>2</v>
      </c>
      <c r="W59" s="52"/>
      <c r="X59" s="52"/>
      <c r="Y59" s="52"/>
      <c r="Z59" s="52"/>
    </row>
    <row r="60" spans="1:26" ht="18" customHeight="1" x14ac:dyDescent="0.25">
      <c r="A60" s="8" t="s">
        <v>91</v>
      </c>
      <c r="D60" s="8" t="s">
        <v>59</v>
      </c>
      <c r="E60" s="8" t="s">
        <v>39</v>
      </c>
      <c r="G60" s="43" t="str" cm="1">
        <f t="array" aca="1" ref="G60" ca="1">IF(AND(INDIRECT("'"&amp;$Q$19&amp;"'"&amp;"!"&amp;$V$19&amp;$M60)=2,INDIRECT("'"&amp;$Q$19&amp;"'"&amp;"!"&amp;$U$19&amp;$M60)=2),INDIRECT("'"&amp;$Q$19&amp;"'"&amp;"!"&amp;$O$19&amp;$M60),IF(OR(INDIRECT("'"&amp;$Q$19&amp;"'"&amp;"!"&amp;$V$19&amp;$M60)&gt;=1,INDIRECT("'"&amp;$Q$19&amp;"'"&amp;"!"&amp;$U$19&amp;$M60)&gt;=1),IF(AND(INDIRECT("'"&amp;$Q$19&amp;"'"&amp;"!"&amp;$U$19&amp;$M60)=0,INDIRECT("'"&amp;$Q$19&amp;"'"&amp;"!"&amp;$V$19&amp;$M60)&gt;=1),IF(INDIRECT("'"&amp;$Q$19&amp;"'"&amp;"!"&amp;$U$19&amp;$M60)&gt;=1,"Row Incomplete!",INDIRECT("'"&amp;$Q$19&amp;"'"&amp;"!"&amp;$O$19&amp;$M60)),"Row Incomplete!"),INDIRECT("'"&amp;$Q$19&amp;"'"&amp;"!"&amp;$O$19&amp;$M60)))</f>
        <v>041</v>
      </c>
      <c r="H60" s="1"/>
      <c r="I60" s="1"/>
      <c r="J60" s="1"/>
      <c r="K60" s="1"/>
      <c r="L60" s="49" t="s">
        <v>150</v>
      </c>
      <c r="M60" s="49" t="s">
        <v>1153</v>
      </c>
      <c r="T60" s="50">
        <f ca="1">COUNTBLANK(INDIRECT("'"&amp;$Q$19&amp;"'"&amp;"!"&amp;$M$19&amp;$M60):INDIRECT("'"&amp;$Q$19&amp;"'"&amp;"!"&amp;$N$19&amp;$M60))</f>
        <v>2</v>
      </c>
      <c r="U60" s="50">
        <f ca="1">COUNTBLANK(INDIRECT("'"&amp;$Q$19&amp;"'"&amp;"!"&amp;$S$19&amp;$M60):INDIRECT("'"&amp;$Q$19&amp;"'"&amp;"!"&amp;$T$19&amp;$M60))</f>
        <v>2</v>
      </c>
      <c r="W60" s="52"/>
      <c r="X60" s="52"/>
      <c r="Y60" s="52"/>
      <c r="Z60" s="52"/>
    </row>
    <row r="61" spans="1:26" ht="18" customHeight="1" x14ac:dyDescent="0.25">
      <c r="A61" s="8" t="s">
        <v>92</v>
      </c>
      <c r="D61" s="8" t="s">
        <v>60</v>
      </c>
      <c r="E61" s="8" t="s">
        <v>40</v>
      </c>
      <c r="G61" s="43" t="str" cm="1">
        <f t="array" aca="1" ref="G61" ca="1">IF(AND(INDIRECT("'"&amp;$Q$19&amp;"'"&amp;"!"&amp;$V$19&amp;$M61)=2,INDIRECT("'"&amp;$Q$19&amp;"'"&amp;"!"&amp;$U$19&amp;$M61)=2),INDIRECT("'"&amp;$Q$19&amp;"'"&amp;"!"&amp;$O$19&amp;$M61),IF(OR(INDIRECT("'"&amp;$Q$19&amp;"'"&amp;"!"&amp;$V$19&amp;$M61)&gt;=1,INDIRECT("'"&amp;$Q$19&amp;"'"&amp;"!"&amp;$U$19&amp;$M61)&gt;=1),IF(AND(INDIRECT("'"&amp;$Q$19&amp;"'"&amp;"!"&amp;$U$19&amp;$M61)=0,INDIRECT("'"&amp;$Q$19&amp;"'"&amp;"!"&amp;$V$19&amp;$M61)&gt;=1),IF(INDIRECT("'"&amp;$Q$19&amp;"'"&amp;"!"&amp;$U$19&amp;$M61)&gt;=1,"Row Incomplete!",INDIRECT("'"&amp;$Q$19&amp;"'"&amp;"!"&amp;$O$19&amp;$M61)),"Row Incomplete!"),INDIRECT("'"&amp;$Q$19&amp;"'"&amp;"!"&amp;$O$19&amp;$M61)))</f>
        <v>042</v>
      </c>
      <c r="H61" s="1"/>
      <c r="I61" s="1"/>
      <c r="J61" s="1"/>
      <c r="K61" s="1"/>
      <c r="L61" s="49" t="s">
        <v>151</v>
      </c>
      <c r="M61" s="49" t="s">
        <v>1154</v>
      </c>
      <c r="T61" s="50">
        <f ca="1">COUNTBLANK(INDIRECT("'"&amp;$Q$19&amp;"'"&amp;"!"&amp;$M$19&amp;$M61):INDIRECT("'"&amp;$Q$19&amp;"'"&amp;"!"&amp;$N$19&amp;$M61))</f>
        <v>2</v>
      </c>
      <c r="U61" s="50">
        <f ca="1">COUNTBLANK(INDIRECT("'"&amp;$Q$19&amp;"'"&amp;"!"&amp;$S$19&amp;$M61):INDIRECT("'"&amp;$Q$19&amp;"'"&amp;"!"&amp;$T$19&amp;$M61))</f>
        <v>2</v>
      </c>
      <c r="W61" s="52"/>
      <c r="X61" s="52"/>
      <c r="Y61" s="52"/>
      <c r="Z61" s="52"/>
    </row>
    <row r="62" spans="1:26" ht="18" customHeight="1" x14ac:dyDescent="0.25">
      <c r="A62" s="8" t="s">
        <v>93</v>
      </c>
      <c r="D62" s="8" t="s">
        <v>61</v>
      </c>
      <c r="E62" s="8" t="s">
        <v>41</v>
      </c>
      <c r="G62" s="43" t="str" cm="1">
        <f t="array" aca="1" ref="G62" ca="1">IF(AND(INDIRECT("'"&amp;$Q$19&amp;"'"&amp;"!"&amp;$V$19&amp;$M62)=2,INDIRECT("'"&amp;$Q$19&amp;"'"&amp;"!"&amp;$U$19&amp;$M62)=2),INDIRECT("'"&amp;$Q$19&amp;"'"&amp;"!"&amp;$O$19&amp;$M62),IF(OR(INDIRECT("'"&amp;$Q$19&amp;"'"&amp;"!"&amp;$V$19&amp;$M62)&gt;=1,INDIRECT("'"&amp;$Q$19&amp;"'"&amp;"!"&amp;$U$19&amp;$M62)&gt;=1),IF(AND(INDIRECT("'"&amp;$Q$19&amp;"'"&amp;"!"&amp;$U$19&amp;$M62)=0,INDIRECT("'"&amp;$Q$19&amp;"'"&amp;"!"&amp;$V$19&amp;$M62)&gt;=1),IF(INDIRECT("'"&amp;$Q$19&amp;"'"&amp;"!"&amp;$U$19&amp;$M62)&gt;=1,"Row Incomplete!",INDIRECT("'"&amp;$Q$19&amp;"'"&amp;"!"&amp;$O$19&amp;$M62)),"Row Incomplete!"),INDIRECT("'"&amp;$Q$19&amp;"'"&amp;"!"&amp;$O$19&amp;$M62)))</f>
        <v>043</v>
      </c>
      <c r="H62" s="1"/>
      <c r="I62" s="1"/>
      <c r="J62" s="1"/>
      <c r="K62" s="1"/>
      <c r="L62" s="49" t="s">
        <v>152</v>
      </c>
      <c r="M62" s="49" t="s">
        <v>1155</v>
      </c>
      <c r="T62" s="50">
        <f ca="1">COUNTBLANK(INDIRECT("'"&amp;$Q$19&amp;"'"&amp;"!"&amp;$M$19&amp;$M62):INDIRECT("'"&amp;$Q$19&amp;"'"&amp;"!"&amp;$N$19&amp;$M62))</f>
        <v>2</v>
      </c>
      <c r="U62" s="50">
        <f ca="1">COUNTBLANK(INDIRECT("'"&amp;$Q$19&amp;"'"&amp;"!"&amp;$S$19&amp;$M62):INDIRECT("'"&amp;$Q$19&amp;"'"&amp;"!"&amp;$T$19&amp;$M62))</f>
        <v>2</v>
      </c>
      <c r="W62" s="52"/>
      <c r="X62" s="52"/>
      <c r="Y62" s="52"/>
      <c r="Z62" s="52"/>
    </row>
    <row r="63" spans="1:26" ht="18" customHeight="1" x14ac:dyDescent="0.25">
      <c r="A63" s="8" t="s">
        <v>94</v>
      </c>
      <c r="D63" s="8" t="s">
        <v>62</v>
      </c>
      <c r="E63" s="8" t="s">
        <v>42</v>
      </c>
      <c r="G63" s="43" t="str" cm="1">
        <f t="array" aca="1" ref="G63" ca="1">IF(AND(INDIRECT("'"&amp;$Q$19&amp;"'"&amp;"!"&amp;$V$19&amp;$M63)=2,INDIRECT("'"&amp;$Q$19&amp;"'"&amp;"!"&amp;$U$19&amp;$M63)=2),INDIRECT("'"&amp;$Q$19&amp;"'"&amp;"!"&amp;$O$19&amp;$M63),IF(OR(INDIRECT("'"&amp;$Q$19&amp;"'"&amp;"!"&amp;$V$19&amp;$M63)&gt;=1,INDIRECT("'"&amp;$Q$19&amp;"'"&amp;"!"&amp;$U$19&amp;$M63)&gt;=1),IF(AND(INDIRECT("'"&amp;$Q$19&amp;"'"&amp;"!"&amp;$U$19&amp;$M63)=0,INDIRECT("'"&amp;$Q$19&amp;"'"&amp;"!"&amp;$V$19&amp;$M63)&gt;=1),IF(INDIRECT("'"&amp;$Q$19&amp;"'"&amp;"!"&amp;$U$19&amp;$M63)&gt;=1,"Row Incomplete!",INDIRECT("'"&amp;$Q$19&amp;"'"&amp;"!"&amp;$O$19&amp;$M63)),"Row Incomplete!"),INDIRECT("'"&amp;$Q$19&amp;"'"&amp;"!"&amp;$O$19&amp;$M63)))</f>
        <v>044</v>
      </c>
      <c r="H63" s="1"/>
      <c r="I63" s="1"/>
      <c r="J63" s="1"/>
      <c r="K63" s="1"/>
      <c r="L63" s="49" t="s">
        <v>153</v>
      </c>
      <c r="M63" s="49" t="s">
        <v>1156</v>
      </c>
      <c r="T63" s="50">
        <f ca="1">COUNTBLANK(INDIRECT("'"&amp;$Q$19&amp;"'"&amp;"!"&amp;$M$19&amp;$M63):INDIRECT("'"&amp;$Q$19&amp;"'"&amp;"!"&amp;$N$19&amp;$M63))</f>
        <v>2</v>
      </c>
      <c r="U63" s="50">
        <f ca="1">COUNTBLANK(INDIRECT("'"&amp;$Q$19&amp;"'"&amp;"!"&amp;$S$19&amp;$M63):INDIRECT("'"&amp;$Q$19&amp;"'"&amp;"!"&amp;$T$19&amp;$M63))</f>
        <v>2</v>
      </c>
      <c r="W63" s="52"/>
      <c r="X63" s="52"/>
      <c r="Y63" s="52"/>
      <c r="Z63" s="52"/>
    </row>
    <row r="64" spans="1:26" ht="18" customHeight="1" x14ac:dyDescent="0.25">
      <c r="A64" s="8" t="s">
        <v>95</v>
      </c>
      <c r="D64" s="17" t="s">
        <v>12</v>
      </c>
      <c r="E64" s="17" t="s">
        <v>19</v>
      </c>
      <c r="G64" s="43" t="str" cm="1">
        <f t="array" aca="1" ref="G64" ca="1">IF(AND(INDIRECT("'"&amp;$Q$19&amp;"'"&amp;"!"&amp;$V$19&amp;$M64)=2,INDIRECT("'"&amp;$Q$19&amp;"'"&amp;"!"&amp;$U$19&amp;$M64)=2),INDIRECT("'"&amp;$Q$19&amp;"'"&amp;"!"&amp;$O$19&amp;$M64),IF(OR(INDIRECT("'"&amp;$Q$19&amp;"'"&amp;"!"&amp;$V$19&amp;$M64)&gt;=1,INDIRECT("'"&amp;$Q$19&amp;"'"&amp;"!"&amp;$U$19&amp;$M64)&gt;=1),IF(AND(INDIRECT("'"&amp;$Q$19&amp;"'"&amp;"!"&amp;$U$19&amp;$M64)=0,INDIRECT("'"&amp;$Q$19&amp;"'"&amp;"!"&amp;$V$19&amp;$M64)&gt;=1),IF(INDIRECT("'"&amp;$Q$19&amp;"'"&amp;"!"&amp;$U$19&amp;$M64)&gt;=1,"Row Incomplete!",INDIRECT("'"&amp;$Q$19&amp;"'"&amp;"!"&amp;$O$19&amp;$M64)),"Row Incomplete!"),INDIRECT("'"&amp;$Q$19&amp;"'"&amp;"!"&amp;$O$19&amp;$M64)))</f>
        <v>045</v>
      </c>
      <c r="H64" s="1"/>
      <c r="I64" s="1"/>
      <c r="J64" s="1"/>
      <c r="K64" s="1"/>
      <c r="L64" s="49" t="s">
        <v>154</v>
      </c>
      <c r="M64" s="49" t="s">
        <v>1157</v>
      </c>
      <c r="T64" s="50">
        <f ca="1">COUNTBLANK(INDIRECT("'"&amp;$Q$19&amp;"'"&amp;"!"&amp;$M$19&amp;$M64):INDIRECT("'"&amp;$Q$19&amp;"'"&amp;"!"&amp;$N$19&amp;$M64))</f>
        <v>2</v>
      </c>
      <c r="U64" s="50">
        <f ca="1">COUNTBLANK(INDIRECT("'"&amp;$Q$19&amp;"'"&amp;"!"&amp;$S$19&amp;$M64):INDIRECT("'"&amp;$Q$19&amp;"'"&amp;"!"&amp;$T$19&amp;$M64))</f>
        <v>2</v>
      </c>
      <c r="W64" s="52"/>
      <c r="X64" s="52"/>
      <c r="Y64" s="52"/>
      <c r="Z64" s="52"/>
    </row>
    <row r="65" spans="1:26" ht="18" customHeight="1" x14ac:dyDescent="0.25">
      <c r="A65" s="8" t="s">
        <v>96</v>
      </c>
      <c r="D65" s="8" t="s">
        <v>28</v>
      </c>
      <c r="G65" s="43" t="str" cm="1">
        <f t="array" aca="1" ref="G65" ca="1">IF(AND(INDIRECT("'"&amp;$Q$19&amp;"'"&amp;"!"&amp;$V$19&amp;$M65)=2,INDIRECT("'"&amp;$Q$19&amp;"'"&amp;"!"&amp;$U$19&amp;$M65)=2),INDIRECT("'"&amp;$Q$19&amp;"'"&amp;"!"&amp;$O$19&amp;$M65),IF(OR(INDIRECT("'"&amp;$Q$19&amp;"'"&amp;"!"&amp;$V$19&amp;$M65)&gt;=1,INDIRECT("'"&amp;$Q$19&amp;"'"&amp;"!"&amp;$U$19&amp;$M65)&gt;=1),IF(AND(INDIRECT("'"&amp;$Q$19&amp;"'"&amp;"!"&amp;$U$19&amp;$M65)=0,INDIRECT("'"&amp;$Q$19&amp;"'"&amp;"!"&amp;$V$19&amp;$M65)&gt;=1),IF(INDIRECT("'"&amp;$Q$19&amp;"'"&amp;"!"&amp;$U$19&amp;$M65)&gt;=1,"Row Incomplete!",INDIRECT("'"&amp;$Q$19&amp;"'"&amp;"!"&amp;$O$19&amp;$M65)),"Row Incomplete!"),INDIRECT("'"&amp;$Q$19&amp;"'"&amp;"!"&amp;$O$19&amp;$M65)))</f>
        <v>046</v>
      </c>
      <c r="H65" s="1"/>
      <c r="I65" s="1"/>
      <c r="J65" s="1"/>
      <c r="K65" s="1"/>
      <c r="L65" s="49" t="s">
        <v>155</v>
      </c>
      <c r="M65" s="49" t="s">
        <v>1158</v>
      </c>
      <c r="T65" s="50">
        <f ca="1">COUNTBLANK(INDIRECT("'"&amp;$Q$19&amp;"'"&amp;"!"&amp;$M$19&amp;$M65):INDIRECT("'"&amp;$Q$19&amp;"'"&amp;"!"&amp;$N$19&amp;$M65))</f>
        <v>2</v>
      </c>
      <c r="U65" s="50">
        <f ca="1">COUNTBLANK(INDIRECT("'"&amp;$Q$19&amp;"'"&amp;"!"&amp;$S$19&amp;$M65):INDIRECT("'"&amp;$Q$19&amp;"'"&amp;"!"&amp;$T$19&amp;$M65))</f>
        <v>2</v>
      </c>
      <c r="W65" s="52"/>
      <c r="X65" s="52"/>
      <c r="Y65" s="52"/>
      <c r="Z65" s="52"/>
    </row>
    <row r="66" spans="1:26" ht="18" customHeight="1" x14ac:dyDescent="0.25">
      <c r="A66" s="8" t="s">
        <v>97</v>
      </c>
      <c r="D66" s="8" t="s">
        <v>59</v>
      </c>
      <c r="E66" s="8" t="s">
        <v>39</v>
      </c>
      <c r="G66" s="43" t="str" cm="1">
        <f t="array" aca="1" ref="G66" ca="1">IF(AND(INDIRECT("'"&amp;$Q$19&amp;"'"&amp;"!"&amp;$V$19&amp;$M66)=2,INDIRECT("'"&amp;$Q$19&amp;"'"&amp;"!"&amp;$U$19&amp;$M66)=2),INDIRECT("'"&amp;$Q$19&amp;"'"&amp;"!"&amp;$O$19&amp;$M66),IF(OR(INDIRECT("'"&amp;$Q$19&amp;"'"&amp;"!"&amp;$V$19&amp;$M66)&gt;=1,INDIRECT("'"&amp;$Q$19&amp;"'"&amp;"!"&amp;$U$19&amp;$M66)&gt;=1),IF(AND(INDIRECT("'"&amp;$Q$19&amp;"'"&amp;"!"&amp;$U$19&amp;$M66)=0,INDIRECT("'"&amp;$Q$19&amp;"'"&amp;"!"&amp;$V$19&amp;$M66)&gt;=1),IF(INDIRECT("'"&amp;$Q$19&amp;"'"&amp;"!"&amp;$U$19&amp;$M66)&gt;=1,"Row Incomplete!",INDIRECT("'"&amp;$Q$19&amp;"'"&amp;"!"&amp;$O$19&amp;$M66)),"Row Incomplete!"),INDIRECT("'"&amp;$Q$19&amp;"'"&amp;"!"&amp;$O$19&amp;$M66)))</f>
        <v>047</v>
      </c>
      <c r="H66" s="1"/>
      <c r="I66" s="1"/>
      <c r="J66" s="1"/>
      <c r="K66" s="1"/>
      <c r="L66" s="49" t="s">
        <v>156</v>
      </c>
      <c r="M66" s="49" t="s">
        <v>1159</v>
      </c>
      <c r="T66" s="50">
        <f ca="1">COUNTBLANK(INDIRECT("'"&amp;$Q$19&amp;"'"&amp;"!"&amp;$M$19&amp;$M66):INDIRECT("'"&amp;$Q$19&amp;"'"&amp;"!"&amp;$N$19&amp;$M66))</f>
        <v>2</v>
      </c>
      <c r="U66" s="50">
        <f ca="1">COUNTBLANK(INDIRECT("'"&amp;$Q$19&amp;"'"&amp;"!"&amp;$S$19&amp;$M66):INDIRECT("'"&amp;$Q$19&amp;"'"&amp;"!"&amp;$T$19&amp;$M66))</f>
        <v>2</v>
      </c>
      <c r="W66" s="52"/>
      <c r="X66" s="52"/>
      <c r="Y66" s="52"/>
      <c r="Z66" s="52"/>
    </row>
    <row r="67" spans="1:26" ht="18" customHeight="1" x14ac:dyDescent="0.25">
      <c r="D67" s="8" t="s">
        <v>60</v>
      </c>
      <c r="E67" s="8" t="s">
        <v>40</v>
      </c>
      <c r="G67" s="43" t="str" cm="1">
        <f t="array" aca="1" ref="G67" ca="1">IF(AND(INDIRECT("'"&amp;$Q$19&amp;"'"&amp;"!"&amp;$V$19&amp;$M67)=2,INDIRECT("'"&amp;$Q$19&amp;"'"&amp;"!"&amp;$U$19&amp;$M67)=2),INDIRECT("'"&amp;$Q$19&amp;"'"&amp;"!"&amp;$O$19&amp;$M67),IF(OR(INDIRECT("'"&amp;$Q$19&amp;"'"&amp;"!"&amp;$V$19&amp;$M67)&gt;=1,INDIRECT("'"&amp;$Q$19&amp;"'"&amp;"!"&amp;$U$19&amp;$M67)&gt;=1),IF(AND(INDIRECT("'"&amp;$Q$19&amp;"'"&amp;"!"&amp;$U$19&amp;$M67)=0,INDIRECT("'"&amp;$Q$19&amp;"'"&amp;"!"&amp;$V$19&amp;$M67)&gt;=1),IF(INDIRECT("'"&amp;$Q$19&amp;"'"&amp;"!"&amp;$U$19&amp;$M67)&gt;=1,"Row Incomplete!",INDIRECT("'"&amp;$Q$19&amp;"'"&amp;"!"&amp;$O$19&amp;$M67)),"Row Incomplete!"),INDIRECT("'"&amp;$Q$19&amp;"'"&amp;"!"&amp;$O$19&amp;$M67)))</f>
        <v>048</v>
      </c>
      <c r="H67" s="1"/>
      <c r="I67" s="1"/>
      <c r="J67" s="1"/>
      <c r="K67" s="1"/>
      <c r="L67" s="49" t="s">
        <v>157</v>
      </c>
      <c r="M67" s="49" t="s">
        <v>1160</v>
      </c>
      <c r="T67" s="50">
        <f ca="1">COUNTBLANK(INDIRECT("'"&amp;$Q$19&amp;"'"&amp;"!"&amp;$M$19&amp;$M67):INDIRECT("'"&amp;$Q$19&amp;"'"&amp;"!"&amp;$N$19&amp;$M67))</f>
        <v>2</v>
      </c>
      <c r="U67" s="50">
        <f ca="1">COUNTBLANK(INDIRECT("'"&amp;$Q$19&amp;"'"&amp;"!"&amp;$S$19&amp;$M67):INDIRECT("'"&amp;$Q$19&amp;"'"&amp;"!"&amp;$T$19&amp;$M67))</f>
        <v>2</v>
      </c>
      <c r="W67" s="52"/>
      <c r="X67" s="52"/>
      <c r="Y67" s="52"/>
      <c r="Z67" s="52"/>
    </row>
    <row r="68" spans="1:26" ht="18" customHeight="1" x14ac:dyDescent="0.25">
      <c r="B68" s="8" t="b">
        <v>0</v>
      </c>
      <c r="D68" s="8" t="s">
        <v>61</v>
      </c>
      <c r="E68" s="8" t="s">
        <v>41</v>
      </c>
      <c r="G68" s="43" t="str" cm="1">
        <f t="array" aca="1" ref="G68" ca="1">IF(AND(INDIRECT("'"&amp;$Q$19&amp;"'"&amp;"!"&amp;$V$19&amp;$M68)=2,INDIRECT("'"&amp;$Q$19&amp;"'"&amp;"!"&amp;$U$19&amp;$M68)=2),INDIRECT("'"&amp;$Q$19&amp;"'"&amp;"!"&amp;$O$19&amp;$M68),IF(OR(INDIRECT("'"&amp;$Q$19&amp;"'"&amp;"!"&amp;$V$19&amp;$M68)&gt;=1,INDIRECT("'"&amp;$Q$19&amp;"'"&amp;"!"&amp;$U$19&amp;$M68)&gt;=1),IF(AND(INDIRECT("'"&amp;$Q$19&amp;"'"&amp;"!"&amp;$U$19&amp;$M68)=0,INDIRECT("'"&amp;$Q$19&amp;"'"&amp;"!"&amp;$V$19&amp;$M68)&gt;=1),IF(INDIRECT("'"&amp;$Q$19&amp;"'"&amp;"!"&amp;$U$19&amp;$M68)&gt;=1,"Row Incomplete!",INDIRECT("'"&amp;$Q$19&amp;"'"&amp;"!"&amp;$O$19&amp;$M68)),"Row Incomplete!"),INDIRECT("'"&amp;$Q$19&amp;"'"&amp;"!"&amp;$O$19&amp;$M68)))</f>
        <v>049</v>
      </c>
      <c r="H68" s="1"/>
      <c r="I68" s="1"/>
      <c r="J68" s="1"/>
      <c r="K68" s="1"/>
      <c r="L68" s="49" t="s">
        <v>158</v>
      </c>
      <c r="M68" s="49" t="s">
        <v>1161</v>
      </c>
      <c r="T68" s="50">
        <f ca="1">COUNTBLANK(INDIRECT("'"&amp;$Q$19&amp;"'"&amp;"!"&amp;$M$19&amp;$M68):INDIRECT("'"&amp;$Q$19&amp;"'"&amp;"!"&amp;$N$19&amp;$M68))</f>
        <v>2</v>
      </c>
      <c r="U68" s="50">
        <f ca="1">COUNTBLANK(INDIRECT("'"&amp;$Q$19&amp;"'"&amp;"!"&amp;$S$19&amp;$M68):INDIRECT("'"&amp;$Q$19&amp;"'"&amp;"!"&amp;$T$19&amp;$M68))</f>
        <v>2</v>
      </c>
      <c r="W68" s="52"/>
      <c r="X68" s="52"/>
      <c r="Y68" s="52"/>
      <c r="Z68" s="52"/>
    </row>
    <row r="69" spans="1:26" ht="18" customHeight="1" x14ac:dyDescent="0.25">
      <c r="B69" s="8" t="b">
        <v>0</v>
      </c>
      <c r="D69" s="8" t="s">
        <v>62</v>
      </c>
      <c r="E69" s="8" t="s">
        <v>42</v>
      </c>
      <c r="G69" s="43" t="str" cm="1">
        <f t="array" aca="1" ref="G69" ca="1">IF(AND(INDIRECT("'"&amp;$Q$19&amp;"'"&amp;"!"&amp;$V$19&amp;$M69)=2,INDIRECT("'"&amp;$Q$19&amp;"'"&amp;"!"&amp;$U$19&amp;$M69)=2),INDIRECT("'"&amp;$Q$19&amp;"'"&amp;"!"&amp;$O$19&amp;$M69),IF(OR(INDIRECT("'"&amp;$Q$19&amp;"'"&amp;"!"&amp;$V$19&amp;$M69)&gt;=1,INDIRECT("'"&amp;$Q$19&amp;"'"&amp;"!"&amp;$U$19&amp;$M69)&gt;=1),IF(AND(INDIRECT("'"&amp;$Q$19&amp;"'"&amp;"!"&amp;$U$19&amp;$M69)=0,INDIRECT("'"&amp;$Q$19&amp;"'"&amp;"!"&amp;$V$19&amp;$M69)&gt;=1),IF(INDIRECT("'"&amp;$Q$19&amp;"'"&amp;"!"&amp;$U$19&amp;$M69)&gt;=1,"Row Incomplete!",INDIRECT("'"&amp;$Q$19&amp;"'"&amp;"!"&amp;$O$19&amp;$M69)),"Row Incomplete!"),INDIRECT("'"&amp;$Q$19&amp;"'"&amp;"!"&amp;$O$19&amp;$M69)))</f>
        <v>050</v>
      </c>
      <c r="H69" s="1"/>
      <c r="I69" s="1"/>
      <c r="J69" s="1"/>
      <c r="K69" s="1"/>
      <c r="L69" s="49" t="s">
        <v>159</v>
      </c>
      <c r="M69" s="49" t="s">
        <v>1162</v>
      </c>
      <c r="T69" s="50">
        <f ca="1">COUNTBLANK(INDIRECT("'"&amp;$Q$19&amp;"'"&amp;"!"&amp;$M$19&amp;$M69):INDIRECT("'"&amp;$Q$19&amp;"'"&amp;"!"&amp;$N$19&amp;$M69))</f>
        <v>2</v>
      </c>
      <c r="U69" s="50">
        <f ca="1">COUNTBLANK(INDIRECT("'"&amp;$Q$19&amp;"'"&amp;"!"&amp;$S$19&amp;$M69):INDIRECT("'"&amp;$Q$19&amp;"'"&amp;"!"&amp;$T$19&amp;$M69))</f>
        <v>2</v>
      </c>
      <c r="W69" s="52"/>
      <c r="X69" s="52"/>
      <c r="Y69" s="52"/>
      <c r="Z69" s="52"/>
    </row>
    <row r="70" spans="1:26" ht="18" customHeight="1" x14ac:dyDescent="0.25">
      <c r="B70" s="8" t="b">
        <v>0</v>
      </c>
      <c r="D70" s="17" t="s">
        <v>14</v>
      </c>
      <c r="G70" s="43" t="str" cm="1">
        <f t="array" aca="1" ref="G70" ca="1">IF(AND(INDIRECT("'"&amp;$Q$19&amp;"'"&amp;"!"&amp;$V$19&amp;$M70)=2,INDIRECT("'"&amp;$Q$19&amp;"'"&amp;"!"&amp;$U$19&amp;$M70)=2),INDIRECT("'"&amp;$Q$19&amp;"'"&amp;"!"&amp;$O$19&amp;$M70),IF(OR(INDIRECT("'"&amp;$Q$19&amp;"'"&amp;"!"&amp;$V$19&amp;$M70)&gt;=1,INDIRECT("'"&amp;$Q$19&amp;"'"&amp;"!"&amp;$U$19&amp;$M70)&gt;=1),IF(AND(INDIRECT("'"&amp;$Q$19&amp;"'"&amp;"!"&amp;$U$19&amp;$M70)=0,INDIRECT("'"&amp;$Q$19&amp;"'"&amp;"!"&amp;$V$19&amp;$M70)&gt;=1),IF(INDIRECT("'"&amp;$Q$19&amp;"'"&amp;"!"&amp;$U$19&amp;$M70)&gt;=1,"Row Incomplete!",INDIRECT("'"&amp;$Q$19&amp;"'"&amp;"!"&amp;$O$19&amp;$M70)),"Row Incomplete!"),INDIRECT("'"&amp;$Q$19&amp;"'"&amp;"!"&amp;$O$19&amp;$M70)))</f>
        <v>051</v>
      </c>
      <c r="H70" s="1"/>
      <c r="I70" s="1"/>
      <c r="J70" s="1"/>
      <c r="K70" s="1"/>
      <c r="L70" s="49" t="s">
        <v>160</v>
      </c>
      <c r="M70" s="49" t="s">
        <v>1163</v>
      </c>
      <c r="T70" s="50">
        <f ca="1">COUNTBLANK(INDIRECT("'"&amp;$Q$19&amp;"'"&amp;"!"&amp;$M$19&amp;$M70):INDIRECT("'"&amp;$Q$19&amp;"'"&amp;"!"&amp;$N$19&amp;$M70))</f>
        <v>2</v>
      </c>
      <c r="U70" s="50">
        <f ca="1">COUNTBLANK(INDIRECT("'"&amp;$Q$19&amp;"'"&amp;"!"&amp;$S$19&amp;$M70):INDIRECT("'"&amp;$Q$19&amp;"'"&amp;"!"&amp;$T$19&amp;$M70))</f>
        <v>2</v>
      </c>
      <c r="W70" s="52"/>
      <c r="X70" s="52"/>
      <c r="Y70" s="52"/>
      <c r="Z70" s="52"/>
    </row>
    <row r="71" spans="1:26" ht="18" customHeight="1" x14ac:dyDescent="0.25">
      <c r="B71" s="8" t="b">
        <v>0</v>
      </c>
      <c r="D71" s="29" t="s">
        <v>28</v>
      </c>
      <c r="G71" s="43" t="str" cm="1">
        <f t="array" aca="1" ref="G71" ca="1">IF(AND(INDIRECT("'"&amp;$Q$19&amp;"'"&amp;"!"&amp;$V$19&amp;$M71)=2,INDIRECT("'"&amp;$Q$19&amp;"'"&amp;"!"&amp;$U$19&amp;$M71)=2),INDIRECT("'"&amp;$Q$19&amp;"'"&amp;"!"&amp;$O$19&amp;$M71),IF(OR(INDIRECT("'"&amp;$Q$19&amp;"'"&amp;"!"&amp;$V$19&amp;$M71)&gt;=1,INDIRECT("'"&amp;$Q$19&amp;"'"&amp;"!"&amp;$U$19&amp;$M71)&gt;=1),IF(AND(INDIRECT("'"&amp;$Q$19&amp;"'"&amp;"!"&amp;$U$19&amp;$M71)=0,INDIRECT("'"&amp;$Q$19&amp;"'"&amp;"!"&amp;$V$19&amp;$M71)&gt;=1),IF(INDIRECT("'"&amp;$Q$19&amp;"'"&amp;"!"&amp;$U$19&amp;$M71)&gt;=1,"Row Incomplete!",INDIRECT("'"&amp;$Q$19&amp;"'"&amp;"!"&amp;$O$19&amp;$M71)),"Row Incomplete!"),INDIRECT("'"&amp;$Q$19&amp;"'"&amp;"!"&amp;$O$19&amp;$M71)))</f>
        <v>052</v>
      </c>
      <c r="H71" s="1"/>
      <c r="I71" s="1"/>
      <c r="J71" s="1"/>
      <c r="K71" s="1"/>
      <c r="L71" s="49" t="s">
        <v>161</v>
      </c>
      <c r="M71" s="49" t="s">
        <v>1164</v>
      </c>
      <c r="T71" s="50">
        <f ca="1">COUNTBLANK(INDIRECT("'"&amp;$Q$19&amp;"'"&amp;"!"&amp;$M$19&amp;$M71):INDIRECT("'"&amp;$Q$19&amp;"'"&amp;"!"&amp;$N$19&amp;$M71))</f>
        <v>2</v>
      </c>
      <c r="U71" s="50">
        <f ca="1">COUNTBLANK(INDIRECT("'"&amp;$Q$19&amp;"'"&amp;"!"&amp;$S$19&amp;$M71):INDIRECT("'"&amp;$Q$19&amp;"'"&amp;"!"&amp;$T$19&amp;$M71))</f>
        <v>2</v>
      </c>
      <c r="W71" s="52"/>
      <c r="X71" s="52"/>
      <c r="Y71" s="52"/>
      <c r="Z71" s="52"/>
    </row>
    <row r="72" spans="1:26" ht="18" customHeight="1" x14ac:dyDescent="0.25">
      <c r="B72" s="8" t="b">
        <v>0</v>
      </c>
      <c r="D72" s="8" t="s">
        <v>14</v>
      </c>
      <c r="E72" s="8" t="s">
        <v>56</v>
      </c>
      <c r="G72" s="43" t="str" cm="1">
        <f t="array" aca="1" ref="G72" ca="1">IF(AND(INDIRECT("'"&amp;$Q$19&amp;"'"&amp;"!"&amp;$V$19&amp;$M72)=2,INDIRECT("'"&amp;$Q$19&amp;"'"&amp;"!"&amp;$U$19&amp;$M72)=2),INDIRECT("'"&amp;$Q$19&amp;"'"&amp;"!"&amp;$O$19&amp;$M72),IF(OR(INDIRECT("'"&amp;$Q$19&amp;"'"&amp;"!"&amp;$V$19&amp;$M72)&gt;=1,INDIRECT("'"&amp;$Q$19&amp;"'"&amp;"!"&amp;$U$19&amp;$M72)&gt;=1),IF(AND(INDIRECT("'"&amp;$Q$19&amp;"'"&amp;"!"&amp;$U$19&amp;$M72)=0,INDIRECT("'"&amp;$Q$19&amp;"'"&amp;"!"&amp;$V$19&amp;$M72)&gt;=1),IF(INDIRECT("'"&amp;$Q$19&amp;"'"&amp;"!"&amp;$U$19&amp;$M72)&gt;=1,"Row Incomplete!",INDIRECT("'"&amp;$Q$19&amp;"'"&amp;"!"&amp;$O$19&amp;$M72)),"Row Incomplete!"),INDIRECT("'"&amp;$Q$19&amp;"'"&amp;"!"&amp;$O$19&amp;$M72)))</f>
        <v>053</v>
      </c>
      <c r="H72" s="1"/>
      <c r="I72" s="1"/>
      <c r="J72" s="1"/>
      <c r="K72" s="1"/>
      <c r="L72" s="49" t="s">
        <v>162</v>
      </c>
      <c r="M72" s="49" t="s">
        <v>1165</v>
      </c>
      <c r="T72" s="50">
        <f ca="1">COUNTBLANK(INDIRECT("'"&amp;$Q$19&amp;"'"&amp;"!"&amp;$M$19&amp;$M72):INDIRECT("'"&amp;$Q$19&amp;"'"&amp;"!"&amp;$N$19&amp;$M72))</f>
        <v>2</v>
      </c>
      <c r="U72" s="50">
        <f ca="1">COUNTBLANK(INDIRECT("'"&amp;$Q$19&amp;"'"&amp;"!"&amp;$S$19&amp;$M72):INDIRECT("'"&amp;$Q$19&amp;"'"&amp;"!"&amp;$T$19&amp;$M72))</f>
        <v>2</v>
      </c>
      <c r="W72" s="52"/>
      <c r="X72" s="52"/>
      <c r="Y72" s="52"/>
      <c r="Z72" s="52"/>
    </row>
    <row r="73" spans="1:26" ht="18" customHeight="1" x14ac:dyDescent="0.25">
      <c r="D73" s="17" t="s">
        <v>15</v>
      </c>
      <c r="E73" s="17" t="s">
        <v>19</v>
      </c>
      <c r="G73" s="43" t="str" cm="1">
        <f t="array" aca="1" ref="G73" ca="1">IF(AND(INDIRECT("'"&amp;$Q$19&amp;"'"&amp;"!"&amp;$V$19&amp;$M73)=2,INDIRECT("'"&amp;$Q$19&amp;"'"&amp;"!"&amp;$U$19&amp;$M73)=2),INDIRECT("'"&amp;$Q$19&amp;"'"&amp;"!"&amp;$O$19&amp;$M73),IF(OR(INDIRECT("'"&amp;$Q$19&amp;"'"&amp;"!"&amp;$V$19&amp;$M73)&gt;=1,INDIRECT("'"&amp;$Q$19&amp;"'"&amp;"!"&amp;$U$19&amp;$M73)&gt;=1),IF(AND(INDIRECT("'"&amp;$Q$19&amp;"'"&amp;"!"&amp;$U$19&amp;$M73)=0,INDIRECT("'"&amp;$Q$19&amp;"'"&amp;"!"&amp;$V$19&amp;$M73)&gt;=1),IF(INDIRECT("'"&amp;$Q$19&amp;"'"&amp;"!"&amp;$U$19&amp;$M73)&gt;=1,"Row Incomplete!",INDIRECT("'"&amp;$Q$19&amp;"'"&amp;"!"&amp;$O$19&amp;$M73)),"Row Incomplete!"),INDIRECT("'"&amp;$Q$19&amp;"'"&amp;"!"&amp;$O$19&amp;$M73)))</f>
        <v>054</v>
      </c>
      <c r="H73" s="1"/>
      <c r="I73" s="1"/>
      <c r="J73" s="1"/>
      <c r="K73" s="1"/>
      <c r="L73" s="49" t="s">
        <v>163</v>
      </c>
      <c r="M73" s="49" t="s">
        <v>1166</v>
      </c>
      <c r="T73" s="50">
        <f ca="1">COUNTBLANK(INDIRECT("'"&amp;$Q$19&amp;"'"&amp;"!"&amp;$M$19&amp;$M73):INDIRECT("'"&amp;$Q$19&amp;"'"&amp;"!"&amp;$N$19&amp;$M73))</f>
        <v>2</v>
      </c>
      <c r="U73" s="50">
        <f ca="1">COUNTBLANK(INDIRECT("'"&amp;$Q$19&amp;"'"&amp;"!"&amp;$S$19&amp;$M73):INDIRECT("'"&amp;$Q$19&amp;"'"&amp;"!"&amp;$T$19&amp;$M73))</f>
        <v>2</v>
      </c>
      <c r="W73" s="52"/>
      <c r="X73" s="52"/>
      <c r="Y73" s="52"/>
      <c r="Z73" s="52"/>
    </row>
    <row r="74" spans="1:26" ht="18" customHeight="1" x14ac:dyDescent="0.25">
      <c r="D74" s="8" t="s">
        <v>28</v>
      </c>
      <c r="G74" s="43" t="str" cm="1">
        <f t="array" aca="1" ref="G74" ca="1">IF(AND(INDIRECT("'"&amp;$Q$19&amp;"'"&amp;"!"&amp;$V$19&amp;$M74)=2,INDIRECT("'"&amp;$Q$19&amp;"'"&amp;"!"&amp;$U$19&amp;$M74)=2),INDIRECT("'"&amp;$Q$19&amp;"'"&amp;"!"&amp;$O$19&amp;$M74),IF(OR(INDIRECT("'"&amp;$Q$19&amp;"'"&amp;"!"&amp;$V$19&amp;$M74)&gt;=1,INDIRECT("'"&amp;$Q$19&amp;"'"&amp;"!"&amp;$U$19&amp;$M74)&gt;=1),IF(AND(INDIRECT("'"&amp;$Q$19&amp;"'"&amp;"!"&amp;$U$19&amp;$M74)=0,INDIRECT("'"&amp;$Q$19&amp;"'"&amp;"!"&amp;$V$19&amp;$M74)&gt;=1),IF(INDIRECT("'"&amp;$Q$19&amp;"'"&amp;"!"&amp;$U$19&amp;$M74)&gt;=1,"Row Incomplete!",INDIRECT("'"&amp;$Q$19&amp;"'"&amp;"!"&amp;$O$19&amp;$M74)),"Row Incomplete!"),INDIRECT("'"&amp;$Q$19&amp;"'"&amp;"!"&amp;$O$19&amp;$M74)))</f>
        <v>055</v>
      </c>
      <c r="H74" s="1"/>
      <c r="I74" s="1"/>
      <c r="J74" s="1"/>
      <c r="K74" s="1"/>
      <c r="L74" s="49" t="s">
        <v>164</v>
      </c>
      <c r="M74" s="49" t="s">
        <v>1167</v>
      </c>
      <c r="T74" s="50">
        <f ca="1">COUNTBLANK(INDIRECT("'"&amp;$Q$19&amp;"'"&amp;"!"&amp;$M$19&amp;$M74):INDIRECT("'"&amp;$Q$19&amp;"'"&amp;"!"&amp;$N$19&amp;$M74))</f>
        <v>2</v>
      </c>
      <c r="U74" s="50">
        <f ca="1">COUNTBLANK(INDIRECT("'"&amp;$Q$19&amp;"'"&amp;"!"&amp;$S$19&amp;$M74):INDIRECT("'"&amp;$Q$19&amp;"'"&amp;"!"&amp;$T$19&amp;$M74))</f>
        <v>2</v>
      </c>
      <c r="W74" s="52"/>
      <c r="X74" s="52"/>
      <c r="Y74" s="52"/>
      <c r="Z74" s="52"/>
    </row>
    <row r="75" spans="1:26" ht="18" customHeight="1" x14ac:dyDescent="0.25">
      <c r="D75" s="8" t="s">
        <v>63</v>
      </c>
      <c r="E75" s="8" t="s">
        <v>43</v>
      </c>
      <c r="G75" s="43" t="str" cm="1">
        <f t="array" aca="1" ref="G75" ca="1">IF(AND(INDIRECT("'"&amp;$Q$19&amp;"'"&amp;"!"&amp;$V$19&amp;$M75)=2,INDIRECT("'"&amp;$Q$19&amp;"'"&amp;"!"&amp;$U$19&amp;$M75)=2),INDIRECT("'"&amp;$Q$19&amp;"'"&amp;"!"&amp;$O$19&amp;$M75),IF(OR(INDIRECT("'"&amp;$Q$19&amp;"'"&amp;"!"&amp;$V$19&amp;$M75)&gt;=1,INDIRECT("'"&amp;$Q$19&amp;"'"&amp;"!"&amp;$U$19&amp;$M75)&gt;=1),IF(AND(INDIRECT("'"&amp;$Q$19&amp;"'"&amp;"!"&amp;$U$19&amp;$M75)=0,INDIRECT("'"&amp;$Q$19&amp;"'"&amp;"!"&amp;$V$19&amp;$M75)&gt;=1),IF(INDIRECT("'"&amp;$Q$19&amp;"'"&amp;"!"&amp;$U$19&amp;$M75)&gt;=1,"Row Incomplete!",INDIRECT("'"&amp;$Q$19&amp;"'"&amp;"!"&amp;$O$19&amp;$M75)),"Row Incomplete!"),INDIRECT("'"&amp;$Q$19&amp;"'"&amp;"!"&amp;$O$19&amp;$M75)))</f>
        <v>056</v>
      </c>
      <c r="H75" s="1"/>
      <c r="I75" s="1"/>
      <c r="J75" s="1"/>
      <c r="K75" s="1"/>
      <c r="L75" s="49" t="s">
        <v>165</v>
      </c>
      <c r="M75" s="49" t="s">
        <v>1168</v>
      </c>
      <c r="T75" s="50">
        <f ca="1">COUNTBLANK(INDIRECT("'"&amp;$Q$19&amp;"'"&amp;"!"&amp;$M$19&amp;$M75):INDIRECT("'"&amp;$Q$19&amp;"'"&amp;"!"&amp;$N$19&amp;$M75))</f>
        <v>2</v>
      </c>
      <c r="U75" s="50">
        <f ca="1">COUNTBLANK(INDIRECT("'"&amp;$Q$19&amp;"'"&amp;"!"&amp;$S$19&amp;$M75):INDIRECT("'"&amp;$Q$19&amp;"'"&amp;"!"&amp;$T$19&amp;$M75))</f>
        <v>2</v>
      </c>
      <c r="W75" s="52"/>
      <c r="X75" s="52"/>
      <c r="Y75" s="52"/>
      <c r="Z75" s="52"/>
    </row>
    <row r="76" spans="1:26" ht="18" customHeight="1" x14ac:dyDescent="0.25">
      <c r="D76" s="8" t="s">
        <v>24</v>
      </c>
      <c r="E76" s="8" t="s">
        <v>24</v>
      </c>
      <c r="G76" s="43" t="str" cm="1">
        <f t="array" aca="1" ref="G76" ca="1">IF(AND(INDIRECT("'"&amp;$Q$19&amp;"'"&amp;"!"&amp;$V$19&amp;$M76)=2,INDIRECT("'"&amp;$Q$19&amp;"'"&amp;"!"&amp;$U$19&amp;$M76)=2),INDIRECT("'"&amp;$Q$19&amp;"'"&amp;"!"&amp;$O$19&amp;$M76),IF(OR(INDIRECT("'"&amp;$Q$19&amp;"'"&amp;"!"&amp;$V$19&amp;$M76)&gt;=1,INDIRECT("'"&amp;$Q$19&amp;"'"&amp;"!"&amp;$U$19&amp;$M76)&gt;=1),IF(AND(INDIRECT("'"&amp;$Q$19&amp;"'"&amp;"!"&amp;$U$19&amp;$M76)=0,INDIRECT("'"&amp;$Q$19&amp;"'"&amp;"!"&amp;$V$19&amp;$M76)&gt;=1),IF(INDIRECT("'"&amp;$Q$19&amp;"'"&amp;"!"&amp;$U$19&amp;$M76)&gt;=1,"Row Incomplete!",INDIRECT("'"&amp;$Q$19&amp;"'"&amp;"!"&amp;$O$19&amp;$M76)),"Row Incomplete!"),INDIRECT("'"&amp;$Q$19&amp;"'"&amp;"!"&amp;$O$19&amp;$M76)))</f>
        <v>057</v>
      </c>
      <c r="H76" s="1"/>
      <c r="I76" s="1"/>
      <c r="J76" s="1"/>
      <c r="K76" s="1"/>
      <c r="L76" s="49" t="s">
        <v>166</v>
      </c>
      <c r="M76" s="49" t="s">
        <v>1169</v>
      </c>
      <c r="T76" s="50">
        <f ca="1">COUNTBLANK(INDIRECT("'"&amp;$Q$19&amp;"'"&amp;"!"&amp;$M$19&amp;$M76):INDIRECT("'"&amp;$Q$19&amp;"'"&amp;"!"&amp;$N$19&amp;$M76))</f>
        <v>2</v>
      </c>
      <c r="U76" s="50">
        <f ca="1">COUNTBLANK(INDIRECT("'"&amp;$Q$19&amp;"'"&amp;"!"&amp;$S$19&amp;$M76):INDIRECT("'"&amp;$Q$19&amp;"'"&amp;"!"&amp;$T$19&amp;$M76))</f>
        <v>2</v>
      </c>
      <c r="W76" s="52"/>
      <c r="X76" s="52"/>
      <c r="Y76" s="52"/>
      <c r="Z76" s="52"/>
    </row>
    <row r="77" spans="1:26" ht="18" customHeight="1" x14ac:dyDescent="0.25">
      <c r="D77" s="8" t="s">
        <v>64</v>
      </c>
      <c r="E77" s="8" t="s">
        <v>44</v>
      </c>
      <c r="G77" s="43" t="str" cm="1">
        <f t="array" aca="1" ref="G77" ca="1">IF(AND(INDIRECT("'"&amp;$Q$19&amp;"'"&amp;"!"&amp;$V$19&amp;$M77)=2,INDIRECT("'"&amp;$Q$19&amp;"'"&amp;"!"&amp;$U$19&amp;$M77)=2),INDIRECT("'"&amp;$Q$19&amp;"'"&amp;"!"&amp;$O$19&amp;$M77),IF(OR(INDIRECT("'"&amp;$Q$19&amp;"'"&amp;"!"&amp;$V$19&amp;$M77)&gt;=1,INDIRECT("'"&amp;$Q$19&amp;"'"&amp;"!"&amp;$U$19&amp;$M77)&gt;=1),IF(AND(INDIRECT("'"&amp;$Q$19&amp;"'"&amp;"!"&amp;$U$19&amp;$M77)=0,INDIRECT("'"&amp;$Q$19&amp;"'"&amp;"!"&amp;$V$19&amp;$M77)&gt;=1),IF(INDIRECT("'"&amp;$Q$19&amp;"'"&amp;"!"&amp;$U$19&amp;$M77)&gt;=1,"Row Incomplete!",INDIRECT("'"&amp;$Q$19&amp;"'"&amp;"!"&amp;$O$19&amp;$M77)),"Row Incomplete!"),INDIRECT("'"&amp;$Q$19&amp;"'"&amp;"!"&amp;$O$19&amp;$M77)))</f>
        <v>058</v>
      </c>
      <c r="H77" s="1"/>
      <c r="I77" s="1"/>
      <c r="J77" s="1"/>
      <c r="K77" s="1"/>
      <c r="L77" s="49" t="s">
        <v>167</v>
      </c>
      <c r="M77" s="49" t="s">
        <v>1170</v>
      </c>
      <c r="T77" s="50">
        <f ca="1">COUNTBLANK(INDIRECT("'"&amp;$Q$19&amp;"'"&amp;"!"&amp;$M$19&amp;$M77):INDIRECT("'"&amp;$Q$19&amp;"'"&amp;"!"&amp;$N$19&amp;$M77))</f>
        <v>2</v>
      </c>
      <c r="U77" s="50">
        <f ca="1">COUNTBLANK(INDIRECT("'"&amp;$Q$19&amp;"'"&amp;"!"&amp;$S$19&amp;$M77):INDIRECT("'"&amp;$Q$19&amp;"'"&amp;"!"&amp;$T$19&amp;$M77))</f>
        <v>2</v>
      </c>
      <c r="W77" s="52"/>
      <c r="X77" s="52"/>
      <c r="Y77" s="52"/>
      <c r="Z77" s="52"/>
    </row>
    <row r="78" spans="1:26" ht="18" customHeight="1" x14ac:dyDescent="0.25">
      <c r="D78" s="8" t="s">
        <v>65</v>
      </c>
      <c r="E78" s="8" t="s">
        <v>45</v>
      </c>
      <c r="G78" s="43" t="str" cm="1">
        <f t="array" aca="1" ref="G78" ca="1">IF(AND(INDIRECT("'"&amp;$Q$19&amp;"'"&amp;"!"&amp;$V$19&amp;$M78)=2,INDIRECT("'"&amp;$Q$19&amp;"'"&amp;"!"&amp;$U$19&amp;$M78)=2),INDIRECT("'"&amp;$Q$19&amp;"'"&amp;"!"&amp;$O$19&amp;$M78),IF(OR(INDIRECT("'"&amp;$Q$19&amp;"'"&amp;"!"&amp;$V$19&amp;$M78)&gt;=1,INDIRECT("'"&amp;$Q$19&amp;"'"&amp;"!"&amp;$U$19&amp;$M78)&gt;=1),IF(AND(INDIRECT("'"&amp;$Q$19&amp;"'"&amp;"!"&amp;$U$19&amp;$M78)=0,INDIRECT("'"&amp;$Q$19&amp;"'"&amp;"!"&amp;$V$19&amp;$M78)&gt;=1),IF(INDIRECT("'"&amp;$Q$19&amp;"'"&amp;"!"&amp;$U$19&amp;$M78)&gt;=1,"Row Incomplete!",INDIRECT("'"&amp;$Q$19&amp;"'"&amp;"!"&amp;$O$19&amp;$M78)),"Row Incomplete!"),INDIRECT("'"&amp;$Q$19&amp;"'"&amp;"!"&amp;$O$19&amp;$M78)))</f>
        <v>059</v>
      </c>
      <c r="H78" s="1"/>
      <c r="I78" s="1"/>
      <c r="J78" s="1"/>
      <c r="K78" s="1"/>
      <c r="L78" s="49" t="s">
        <v>168</v>
      </c>
      <c r="M78" s="49" t="s">
        <v>1171</v>
      </c>
      <c r="T78" s="50">
        <f ca="1">COUNTBLANK(INDIRECT("'"&amp;$Q$19&amp;"'"&amp;"!"&amp;$M$19&amp;$M78):INDIRECT("'"&amp;$Q$19&amp;"'"&amp;"!"&amp;$N$19&amp;$M78))</f>
        <v>2</v>
      </c>
      <c r="U78" s="50">
        <f ca="1">COUNTBLANK(INDIRECT("'"&amp;$Q$19&amp;"'"&amp;"!"&amp;$S$19&amp;$M78):INDIRECT("'"&amp;$Q$19&amp;"'"&amp;"!"&amp;$T$19&amp;$M78))</f>
        <v>2</v>
      </c>
      <c r="W78" s="52"/>
      <c r="X78" s="52"/>
      <c r="Y78" s="52"/>
      <c r="Z78" s="52"/>
    </row>
    <row r="79" spans="1:26" ht="18" customHeight="1" x14ac:dyDescent="0.25">
      <c r="D79" s="8" t="s">
        <v>25</v>
      </c>
      <c r="E79" s="8" t="s">
        <v>25</v>
      </c>
      <c r="G79" s="43" t="str" cm="1">
        <f t="array" aca="1" ref="G79" ca="1">IF(AND(INDIRECT("'"&amp;$Q$19&amp;"'"&amp;"!"&amp;$V$19&amp;$M79)=2,INDIRECT("'"&amp;$Q$19&amp;"'"&amp;"!"&amp;$U$19&amp;$M79)=2),INDIRECT("'"&amp;$Q$19&amp;"'"&amp;"!"&amp;$O$19&amp;$M79),IF(OR(INDIRECT("'"&amp;$Q$19&amp;"'"&amp;"!"&amp;$V$19&amp;$M79)&gt;=1,INDIRECT("'"&amp;$Q$19&amp;"'"&amp;"!"&amp;$U$19&amp;$M79)&gt;=1),IF(AND(INDIRECT("'"&amp;$Q$19&amp;"'"&amp;"!"&amp;$U$19&amp;$M79)=0,INDIRECT("'"&amp;$Q$19&amp;"'"&amp;"!"&amp;$V$19&amp;$M79)&gt;=1),IF(INDIRECT("'"&amp;$Q$19&amp;"'"&amp;"!"&amp;$U$19&amp;$M79)&gt;=1,"Row Incomplete!",INDIRECT("'"&amp;$Q$19&amp;"'"&amp;"!"&amp;$O$19&amp;$M79)),"Row Incomplete!"),INDIRECT("'"&amp;$Q$19&amp;"'"&amp;"!"&amp;$O$19&amp;$M79)))</f>
        <v>060</v>
      </c>
      <c r="H79" s="1"/>
      <c r="I79" s="1"/>
      <c r="J79" s="1"/>
      <c r="K79" s="1"/>
      <c r="L79" s="49" t="s">
        <v>169</v>
      </c>
      <c r="M79" s="49" t="s">
        <v>1172</v>
      </c>
      <c r="T79" s="50">
        <f ca="1">COUNTBLANK(INDIRECT("'"&amp;$Q$19&amp;"'"&amp;"!"&amp;$M$19&amp;$M79):INDIRECT("'"&amp;$Q$19&amp;"'"&amp;"!"&amp;$N$19&amp;$M79))</f>
        <v>2</v>
      </c>
      <c r="U79" s="50">
        <f ca="1">COUNTBLANK(INDIRECT("'"&amp;$Q$19&amp;"'"&amp;"!"&amp;$S$19&amp;$M79):INDIRECT("'"&amp;$Q$19&amp;"'"&amp;"!"&amp;$T$19&amp;$M79))</f>
        <v>2</v>
      </c>
      <c r="W79" s="52"/>
      <c r="X79" s="52"/>
      <c r="Y79" s="52"/>
      <c r="Z79" s="52"/>
    </row>
    <row r="80" spans="1:26" ht="18" customHeight="1" x14ac:dyDescent="0.25">
      <c r="D80" s="17" t="s">
        <v>16</v>
      </c>
      <c r="G80" s="43" t="str" cm="1">
        <f t="array" aca="1" ref="G80" ca="1">IF(AND(INDIRECT("'"&amp;$Q$19&amp;"'"&amp;"!"&amp;$V$19&amp;$M80)=2,INDIRECT("'"&amp;$Q$19&amp;"'"&amp;"!"&amp;$U$19&amp;$M80)=2),INDIRECT("'"&amp;$Q$19&amp;"'"&amp;"!"&amp;$O$19&amp;$M80),IF(OR(INDIRECT("'"&amp;$Q$19&amp;"'"&amp;"!"&amp;$V$19&amp;$M80)&gt;=1,INDIRECT("'"&amp;$Q$19&amp;"'"&amp;"!"&amp;$U$19&amp;$M80)&gt;=1),IF(AND(INDIRECT("'"&amp;$Q$19&amp;"'"&amp;"!"&amp;$U$19&amp;$M80)=0,INDIRECT("'"&amp;$Q$19&amp;"'"&amp;"!"&amp;$V$19&amp;$M80)&gt;=1),IF(INDIRECT("'"&amp;$Q$19&amp;"'"&amp;"!"&amp;$U$19&amp;$M80)&gt;=1,"Row Incomplete!",INDIRECT("'"&amp;$Q$19&amp;"'"&amp;"!"&amp;$O$19&amp;$M80)),"Row Incomplete!"),INDIRECT("'"&amp;$Q$19&amp;"'"&amp;"!"&amp;$O$19&amp;$M80)))</f>
        <v>061</v>
      </c>
      <c r="H80" s="1"/>
      <c r="I80" s="1"/>
      <c r="J80" s="1"/>
      <c r="K80" s="1"/>
      <c r="L80" s="49" t="s">
        <v>170</v>
      </c>
      <c r="M80" s="49" t="s">
        <v>1173</v>
      </c>
      <c r="T80" s="50">
        <f ca="1">COUNTBLANK(INDIRECT("'"&amp;$Q$19&amp;"'"&amp;"!"&amp;$M$19&amp;$M80):INDIRECT("'"&amp;$Q$19&amp;"'"&amp;"!"&amp;$N$19&amp;$M80))</f>
        <v>2</v>
      </c>
      <c r="U80" s="50">
        <f ca="1">COUNTBLANK(INDIRECT("'"&amp;$Q$19&amp;"'"&amp;"!"&amp;$S$19&amp;$M80):INDIRECT("'"&amp;$Q$19&amp;"'"&amp;"!"&amp;$T$19&amp;$M80))</f>
        <v>2</v>
      </c>
      <c r="W80" s="52"/>
      <c r="X80" s="52"/>
      <c r="Y80" s="52"/>
      <c r="Z80" s="52"/>
    </row>
    <row r="81" spans="4:26" ht="18" customHeight="1" x14ac:dyDescent="0.25">
      <c r="D81" s="8" t="s">
        <v>28</v>
      </c>
      <c r="G81" s="43" t="str" cm="1">
        <f t="array" aca="1" ref="G81" ca="1">IF(AND(INDIRECT("'"&amp;$Q$19&amp;"'"&amp;"!"&amp;$V$19&amp;$M81)=2,INDIRECT("'"&amp;$Q$19&amp;"'"&amp;"!"&amp;$U$19&amp;$M81)=2),INDIRECT("'"&amp;$Q$19&amp;"'"&amp;"!"&amp;$O$19&amp;$M81),IF(OR(INDIRECT("'"&amp;$Q$19&amp;"'"&amp;"!"&amp;$V$19&amp;$M81)&gt;=1,INDIRECT("'"&amp;$Q$19&amp;"'"&amp;"!"&amp;$U$19&amp;$M81)&gt;=1),IF(AND(INDIRECT("'"&amp;$Q$19&amp;"'"&amp;"!"&amp;$U$19&amp;$M81)=0,INDIRECT("'"&amp;$Q$19&amp;"'"&amp;"!"&amp;$V$19&amp;$M81)&gt;=1),IF(INDIRECT("'"&amp;$Q$19&amp;"'"&amp;"!"&amp;$U$19&amp;$M81)&gt;=1,"Row Incomplete!",INDIRECT("'"&amp;$Q$19&amp;"'"&amp;"!"&amp;$O$19&amp;$M81)),"Row Incomplete!"),INDIRECT("'"&amp;$Q$19&amp;"'"&amp;"!"&amp;$O$19&amp;$M81)))</f>
        <v>062</v>
      </c>
      <c r="H81" s="1"/>
      <c r="I81" s="1"/>
      <c r="J81" s="1"/>
      <c r="K81" s="1"/>
      <c r="L81" s="49" t="s">
        <v>171</v>
      </c>
      <c r="M81" s="49" t="s">
        <v>1174</v>
      </c>
      <c r="T81" s="50">
        <f ca="1">COUNTBLANK(INDIRECT("'"&amp;$Q$19&amp;"'"&amp;"!"&amp;$M$19&amp;$M81):INDIRECT("'"&amp;$Q$19&amp;"'"&amp;"!"&amp;$N$19&amp;$M81))</f>
        <v>2</v>
      </c>
      <c r="U81" s="50">
        <f ca="1">COUNTBLANK(INDIRECT("'"&amp;$Q$19&amp;"'"&amp;"!"&amp;$S$19&amp;$M81):INDIRECT("'"&amp;$Q$19&amp;"'"&amp;"!"&amp;$T$19&amp;$M81))</f>
        <v>2</v>
      </c>
      <c r="W81" s="52"/>
      <c r="X81" s="52"/>
      <c r="Y81" s="52"/>
      <c r="Z81" s="52"/>
    </row>
    <row r="82" spans="4:26" ht="18" customHeight="1" x14ac:dyDescent="0.25">
      <c r="D82" s="8" t="s">
        <v>66</v>
      </c>
      <c r="E82" s="8" t="s">
        <v>46</v>
      </c>
      <c r="G82" s="43" t="str" cm="1">
        <f t="array" aca="1" ref="G82" ca="1">IF(AND(INDIRECT("'"&amp;$Q$19&amp;"'"&amp;"!"&amp;$V$19&amp;$M82)=2,INDIRECT("'"&amp;$Q$19&amp;"'"&amp;"!"&amp;$U$19&amp;$M82)=2),INDIRECT("'"&amp;$Q$19&amp;"'"&amp;"!"&amp;$O$19&amp;$M82),IF(OR(INDIRECT("'"&amp;$Q$19&amp;"'"&amp;"!"&amp;$V$19&amp;$M82)&gt;=1,INDIRECT("'"&amp;$Q$19&amp;"'"&amp;"!"&amp;$U$19&amp;$M82)&gt;=1),IF(AND(INDIRECT("'"&amp;$Q$19&amp;"'"&amp;"!"&amp;$U$19&amp;$M82)=0,INDIRECT("'"&amp;$Q$19&amp;"'"&amp;"!"&amp;$V$19&amp;$M82)&gt;=1),IF(INDIRECT("'"&amp;$Q$19&amp;"'"&amp;"!"&amp;$U$19&amp;$M82)&gt;=1,"Row Incomplete!",INDIRECT("'"&amp;$Q$19&amp;"'"&amp;"!"&amp;$O$19&amp;$M82)),"Row Incomplete!"),INDIRECT("'"&amp;$Q$19&amp;"'"&amp;"!"&amp;$O$19&amp;$M82)))</f>
        <v>063</v>
      </c>
      <c r="H82" s="1"/>
      <c r="I82" s="1"/>
      <c r="J82" s="1"/>
      <c r="K82" s="1"/>
      <c r="L82" s="49" t="s">
        <v>172</v>
      </c>
      <c r="M82" s="49" t="s">
        <v>1175</v>
      </c>
      <c r="T82" s="50">
        <f ca="1">COUNTBLANK(INDIRECT("'"&amp;$Q$19&amp;"'"&amp;"!"&amp;$M$19&amp;$M82):INDIRECT("'"&amp;$Q$19&amp;"'"&amp;"!"&amp;$N$19&amp;$M82))</f>
        <v>2</v>
      </c>
      <c r="U82" s="50">
        <f ca="1">COUNTBLANK(INDIRECT("'"&amp;$Q$19&amp;"'"&amp;"!"&amp;$S$19&amp;$M82):INDIRECT("'"&amp;$Q$19&amp;"'"&amp;"!"&amp;$T$19&amp;$M82))</f>
        <v>2</v>
      </c>
      <c r="W82" s="52"/>
      <c r="X82" s="52"/>
      <c r="Y82" s="52"/>
      <c r="Z82" s="52"/>
    </row>
    <row r="83" spans="4:26" ht="18" customHeight="1" x14ac:dyDescent="0.25">
      <c r="D83" s="8" t="s">
        <v>67</v>
      </c>
      <c r="E83" s="8" t="s">
        <v>52</v>
      </c>
      <c r="G83" s="43" t="str" cm="1">
        <f t="array" aca="1" ref="G83" ca="1">IF(AND(INDIRECT("'"&amp;$Q$19&amp;"'"&amp;"!"&amp;$V$19&amp;$M83)=2,INDIRECT("'"&amp;$Q$19&amp;"'"&amp;"!"&amp;$U$19&amp;$M83)=2),INDIRECT("'"&amp;$Q$19&amp;"'"&amp;"!"&amp;$O$19&amp;$M83),IF(OR(INDIRECT("'"&amp;$Q$19&amp;"'"&amp;"!"&amp;$V$19&amp;$M83)&gt;=1,INDIRECT("'"&amp;$Q$19&amp;"'"&amp;"!"&amp;$U$19&amp;$M83)&gt;=1),IF(AND(INDIRECT("'"&amp;$Q$19&amp;"'"&amp;"!"&amp;$U$19&amp;$M83)=0,INDIRECT("'"&amp;$Q$19&amp;"'"&amp;"!"&amp;$V$19&amp;$M83)&gt;=1),IF(INDIRECT("'"&amp;$Q$19&amp;"'"&amp;"!"&amp;$U$19&amp;$M83)&gt;=1,"Row Incomplete!",INDIRECT("'"&amp;$Q$19&amp;"'"&amp;"!"&amp;$O$19&amp;$M83)),"Row Incomplete!"),INDIRECT("'"&amp;$Q$19&amp;"'"&amp;"!"&amp;$O$19&amp;$M83)))</f>
        <v>064</v>
      </c>
      <c r="H83" s="1"/>
      <c r="I83" s="1"/>
      <c r="J83" s="1"/>
      <c r="K83" s="1"/>
      <c r="L83" s="49" t="s">
        <v>173</v>
      </c>
      <c r="M83" s="49" t="s">
        <v>1176</v>
      </c>
      <c r="T83" s="50">
        <f ca="1">COUNTBLANK(INDIRECT("'"&amp;$Q$19&amp;"'"&amp;"!"&amp;$M$19&amp;$M83):INDIRECT("'"&amp;$Q$19&amp;"'"&amp;"!"&amp;$N$19&amp;$M83))</f>
        <v>2</v>
      </c>
      <c r="U83" s="50">
        <f ca="1">COUNTBLANK(INDIRECT("'"&amp;$Q$19&amp;"'"&amp;"!"&amp;$S$19&amp;$M83):INDIRECT("'"&amp;$Q$19&amp;"'"&amp;"!"&amp;$T$19&amp;$M83))</f>
        <v>2</v>
      </c>
      <c r="W83" s="52"/>
      <c r="X83" s="52"/>
      <c r="Y83" s="52"/>
      <c r="Z83" s="52"/>
    </row>
    <row r="84" spans="4:26" ht="18" customHeight="1" x14ac:dyDescent="0.25">
      <c r="D84" s="8" t="s">
        <v>68</v>
      </c>
      <c r="E84" s="8" t="s">
        <v>49</v>
      </c>
      <c r="G84" s="43" t="str" cm="1">
        <f t="array" aca="1" ref="G84" ca="1">IF(AND(INDIRECT("'"&amp;$Q$19&amp;"'"&amp;"!"&amp;$V$19&amp;$M84)=2,INDIRECT("'"&amp;$Q$19&amp;"'"&amp;"!"&amp;$U$19&amp;$M84)=2),INDIRECT("'"&amp;$Q$19&amp;"'"&amp;"!"&amp;$O$19&amp;$M84),IF(OR(INDIRECT("'"&amp;$Q$19&amp;"'"&amp;"!"&amp;$V$19&amp;$M84)&gt;=1,INDIRECT("'"&amp;$Q$19&amp;"'"&amp;"!"&amp;$U$19&amp;$M84)&gt;=1),IF(AND(INDIRECT("'"&amp;$Q$19&amp;"'"&amp;"!"&amp;$U$19&amp;$M84)=0,INDIRECT("'"&amp;$Q$19&amp;"'"&amp;"!"&amp;$V$19&amp;$M84)&gt;=1),IF(INDIRECT("'"&amp;$Q$19&amp;"'"&amp;"!"&amp;$U$19&amp;$M84)&gt;=1,"Row Incomplete!",INDIRECT("'"&amp;$Q$19&amp;"'"&amp;"!"&amp;$O$19&amp;$M84)),"Row Incomplete!"),INDIRECT("'"&amp;$Q$19&amp;"'"&amp;"!"&amp;$O$19&amp;$M84)))</f>
        <v>065</v>
      </c>
      <c r="H84" s="1"/>
      <c r="I84" s="1"/>
      <c r="J84" s="1"/>
      <c r="K84" s="1"/>
      <c r="L84" s="49" t="s">
        <v>174</v>
      </c>
      <c r="M84" s="49" t="s">
        <v>1177</v>
      </c>
      <c r="T84" s="50">
        <f ca="1">COUNTBLANK(INDIRECT("'"&amp;$Q$19&amp;"'"&amp;"!"&amp;$M$19&amp;$M84):INDIRECT("'"&amp;$Q$19&amp;"'"&amp;"!"&amp;$N$19&amp;$M84))</f>
        <v>2</v>
      </c>
      <c r="U84" s="50">
        <f ca="1">COUNTBLANK(INDIRECT("'"&amp;$Q$19&amp;"'"&amp;"!"&amp;$S$19&amp;$M84):INDIRECT("'"&amp;$Q$19&amp;"'"&amp;"!"&amp;$T$19&amp;$M84))</f>
        <v>2</v>
      </c>
      <c r="W84" s="52"/>
      <c r="X84" s="52"/>
      <c r="Y84" s="52"/>
      <c r="Z84" s="52"/>
    </row>
    <row r="85" spans="4:26" ht="18" customHeight="1" x14ac:dyDescent="0.25">
      <c r="D85" s="8" t="s">
        <v>79</v>
      </c>
      <c r="E85" s="8" t="s">
        <v>48</v>
      </c>
      <c r="G85" s="43" t="str" cm="1">
        <f t="array" aca="1" ref="G85" ca="1">IF(AND(INDIRECT("'"&amp;$Q$19&amp;"'"&amp;"!"&amp;$V$19&amp;$M85)=2,INDIRECT("'"&amp;$Q$19&amp;"'"&amp;"!"&amp;$U$19&amp;$M85)=2),INDIRECT("'"&amp;$Q$19&amp;"'"&amp;"!"&amp;$O$19&amp;$M85),IF(OR(INDIRECT("'"&amp;$Q$19&amp;"'"&amp;"!"&amp;$V$19&amp;$M85)&gt;=1,INDIRECT("'"&amp;$Q$19&amp;"'"&amp;"!"&amp;$U$19&amp;$M85)&gt;=1),IF(AND(INDIRECT("'"&amp;$Q$19&amp;"'"&amp;"!"&amp;$U$19&amp;$M85)=0,INDIRECT("'"&amp;$Q$19&amp;"'"&amp;"!"&amp;$V$19&amp;$M85)&gt;=1),IF(INDIRECT("'"&amp;$Q$19&amp;"'"&amp;"!"&amp;$U$19&amp;$M85)&gt;=1,"Row Incomplete!",INDIRECT("'"&amp;$Q$19&amp;"'"&amp;"!"&amp;$O$19&amp;$M85)),"Row Incomplete!"),INDIRECT("'"&amp;$Q$19&amp;"'"&amp;"!"&amp;$O$19&amp;$M85)))</f>
        <v>066</v>
      </c>
      <c r="H85" s="1"/>
      <c r="I85" s="1"/>
      <c r="J85" s="1"/>
      <c r="K85" s="1"/>
      <c r="L85" s="49" t="s">
        <v>175</v>
      </c>
      <c r="M85" s="49" t="s">
        <v>1178</v>
      </c>
      <c r="T85" s="50">
        <f ca="1">COUNTBLANK(INDIRECT("'"&amp;$Q$19&amp;"'"&amp;"!"&amp;$M$19&amp;$M85):INDIRECT("'"&amp;$Q$19&amp;"'"&amp;"!"&amp;$N$19&amp;$M85))</f>
        <v>2</v>
      </c>
      <c r="U85" s="50">
        <f ca="1">COUNTBLANK(INDIRECT("'"&amp;$Q$19&amp;"'"&amp;"!"&amp;$S$19&amp;$M85):INDIRECT("'"&amp;$Q$19&amp;"'"&amp;"!"&amp;$T$19&amp;$M85))</f>
        <v>2</v>
      </c>
      <c r="W85" s="52"/>
      <c r="X85" s="52"/>
      <c r="Y85" s="52"/>
      <c r="Z85" s="52"/>
    </row>
    <row r="86" spans="4:26" ht="18" customHeight="1" x14ac:dyDescent="0.25">
      <c r="D86" s="8" t="s">
        <v>69</v>
      </c>
      <c r="E86" s="8" t="s">
        <v>47</v>
      </c>
      <c r="G86" s="43" t="str" cm="1">
        <f t="array" aca="1" ref="G86" ca="1">IF(AND(INDIRECT("'"&amp;$Q$19&amp;"'"&amp;"!"&amp;$V$19&amp;$M86)=2,INDIRECT("'"&amp;$Q$19&amp;"'"&amp;"!"&amp;$U$19&amp;$M86)=2),INDIRECT("'"&amp;$Q$19&amp;"'"&amp;"!"&amp;$O$19&amp;$M86),IF(OR(INDIRECT("'"&amp;$Q$19&amp;"'"&amp;"!"&amp;$V$19&amp;$M86)&gt;=1,INDIRECT("'"&amp;$Q$19&amp;"'"&amp;"!"&amp;$U$19&amp;$M86)&gt;=1),IF(AND(INDIRECT("'"&amp;$Q$19&amp;"'"&amp;"!"&amp;$U$19&amp;$M86)=0,INDIRECT("'"&amp;$Q$19&amp;"'"&amp;"!"&amp;$V$19&amp;$M86)&gt;=1),IF(INDIRECT("'"&amp;$Q$19&amp;"'"&amp;"!"&amp;$U$19&amp;$M86)&gt;=1,"Row Incomplete!",INDIRECT("'"&amp;$Q$19&amp;"'"&amp;"!"&amp;$O$19&amp;$M86)),"Row Incomplete!"),INDIRECT("'"&amp;$Q$19&amp;"'"&amp;"!"&amp;$O$19&amp;$M86)))</f>
        <v>067</v>
      </c>
      <c r="H86" s="1"/>
      <c r="I86" s="1"/>
      <c r="J86" s="1"/>
      <c r="K86" s="1"/>
      <c r="L86" s="49" t="s">
        <v>176</v>
      </c>
      <c r="M86" s="49" t="s">
        <v>1179</v>
      </c>
      <c r="T86" s="50">
        <f ca="1">COUNTBLANK(INDIRECT("'"&amp;$Q$19&amp;"'"&amp;"!"&amp;$M$19&amp;$M86):INDIRECT("'"&amp;$Q$19&amp;"'"&amp;"!"&amp;$N$19&amp;$M86))</f>
        <v>2</v>
      </c>
      <c r="U86" s="50">
        <f ca="1">COUNTBLANK(INDIRECT("'"&amp;$Q$19&amp;"'"&amp;"!"&amp;$S$19&amp;$M86):INDIRECT("'"&amp;$Q$19&amp;"'"&amp;"!"&amp;$T$19&amp;$M86))</f>
        <v>2</v>
      </c>
      <c r="W86" s="52"/>
      <c r="X86" s="52"/>
      <c r="Y86" s="52"/>
      <c r="Z86" s="52"/>
    </row>
    <row r="87" spans="4:26" ht="18" customHeight="1" x14ac:dyDescent="0.25">
      <c r="D87" s="8" t="s">
        <v>70</v>
      </c>
      <c r="E87" s="8" t="s">
        <v>53</v>
      </c>
      <c r="G87" s="43" t="str" cm="1">
        <f t="array" aca="1" ref="G87" ca="1">IF(AND(INDIRECT("'"&amp;$Q$19&amp;"'"&amp;"!"&amp;$V$19&amp;$M87)=2,INDIRECT("'"&amp;$Q$19&amp;"'"&amp;"!"&amp;$U$19&amp;$M87)=2),INDIRECT("'"&amp;$Q$19&amp;"'"&amp;"!"&amp;$O$19&amp;$M87),IF(OR(INDIRECT("'"&amp;$Q$19&amp;"'"&amp;"!"&amp;$V$19&amp;$M87)&gt;=1,INDIRECT("'"&amp;$Q$19&amp;"'"&amp;"!"&amp;$U$19&amp;$M87)&gt;=1),IF(AND(INDIRECT("'"&amp;$Q$19&amp;"'"&amp;"!"&amp;$U$19&amp;$M87)=0,INDIRECT("'"&amp;$Q$19&amp;"'"&amp;"!"&amp;$V$19&amp;$M87)&gt;=1),IF(INDIRECT("'"&amp;$Q$19&amp;"'"&amp;"!"&amp;$U$19&amp;$M87)&gt;=1,"Row Incomplete!",INDIRECT("'"&amp;$Q$19&amp;"'"&amp;"!"&amp;$O$19&amp;$M87)),"Row Incomplete!"),INDIRECT("'"&amp;$Q$19&amp;"'"&amp;"!"&amp;$O$19&amp;$M87)))</f>
        <v>068</v>
      </c>
      <c r="H87" s="1"/>
      <c r="I87" s="1"/>
      <c r="J87" s="1"/>
      <c r="K87" s="1"/>
      <c r="L87" s="49" t="s">
        <v>177</v>
      </c>
      <c r="M87" s="49" t="s">
        <v>1180</v>
      </c>
      <c r="T87" s="50">
        <f ca="1">COUNTBLANK(INDIRECT("'"&amp;$Q$19&amp;"'"&amp;"!"&amp;$M$19&amp;$M87):INDIRECT("'"&amp;$Q$19&amp;"'"&amp;"!"&amp;$N$19&amp;$M87))</f>
        <v>2</v>
      </c>
      <c r="U87" s="50">
        <f ca="1">COUNTBLANK(INDIRECT("'"&amp;$Q$19&amp;"'"&amp;"!"&amp;$S$19&amp;$M87):INDIRECT("'"&amp;$Q$19&amp;"'"&amp;"!"&amp;$T$19&amp;$M87))</f>
        <v>2</v>
      </c>
      <c r="W87" s="52"/>
      <c r="X87" s="52"/>
      <c r="Y87" s="52"/>
      <c r="Z87" s="52"/>
    </row>
    <row r="88" spans="4:26" ht="18" customHeight="1" x14ac:dyDescent="0.25">
      <c r="D88" s="8" t="s">
        <v>27</v>
      </c>
      <c r="E88" s="8" t="s">
        <v>27</v>
      </c>
      <c r="G88" s="43" t="str" cm="1">
        <f t="array" aca="1" ref="G88" ca="1">IF(AND(INDIRECT("'"&amp;$Q$19&amp;"'"&amp;"!"&amp;$V$19&amp;$M88)=2,INDIRECT("'"&amp;$Q$19&amp;"'"&amp;"!"&amp;$U$19&amp;$M88)=2),INDIRECT("'"&amp;$Q$19&amp;"'"&amp;"!"&amp;$O$19&amp;$M88),IF(OR(INDIRECT("'"&amp;$Q$19&amp;"'"&amp;"!"&amp;$V$19&amp;$M88)&gt;=1,INDIRECT("'"&amp;$Q$19&amp;"'"&amp;"!"&amp;$U$19&amp;$M88)&gt;=1),IF(AND(INDIRECT("'"&amp;$Q$19&amp;"'"&amp;"!"&amp;$U$19&amp;$M88)=0,INDIRECT("'"&amp;$Q$19&amp;"'"&amp;"!"&amp;$V$19&amp;$M88)&gt;=1),IF(INDIRECT("'"&amp;$Q$19&amp;"'"&amp;"!"&amp;$U$19&amp;$M88)&gt;=1,"Row Incomplete!",INDIRECT("'"&amp;$Q$19&amp;"'"&amp;"!"&amp;$O$19&amp;$M88)),"Row Incomplete!"),INDIRECT("'"&amp;$Q$19&amp;"'"&amp;"!"&amp;$O$19&amp;$M88)))</f>
        <v>069</v>
      </c>
      <c r="H88" s="1"/>
      <c r="I88" s="1"/>
      <c r="J88" s="1"/>
      <c r="K88" s="1"/>
      <c r="L88" s="49" t="s">
        <v>178</v>
      </c>
      <c r="M88" s="49" t="s">
        <v>1181</v>
      </c>
      <c r="T88" s="50">
        <f ca="1">COUNTBLANK(INDIRECT("'"&amp;$Q$19&amp;"'"&amp;"!"&amp;$M$19&amp;$M88):INDIRECT("'"&amp;$Q$19&amp;"'"&amp;"!"&amp;$N$19&amp;$M88))</f>
        <v>2</v>
      </c>
      <c r="U88" s="50">
        <f ca="1">COUNTBLANK(INDIRECT("'"&amp;$Q$19&amp;"'"&amp;"!"&amp;$S$19&amp;$M88):INDIRECT("'"&amp;$Q$19&amp;"'"&amp;"!"&amp;$T$19&amp;$M88))</f>
        <v>2</v>
      </c>
      <c r="W88" s="52"/>
      <c r="X88" s="52"/>
      <c r="Y88" s="52"/>
      <c r="Z88" s="52"/>
    </row>
    <row r="89" spans="4:26" ht="18" customHeight="1" x14ac:dyDescent="0.25">
      <c r="D89" s="8" t="s">
        <v>71</v>
      </c>
      <c r="E89" s="8" t="s">
        <v>50</v>
      </c>
      <c r="G89" s="43" t="str" cm="1">
        <f t="array" aca="1" ref="G89" ca="1">IF(AND(INDIRECT("'"&amp;$Q$19&amp;"'"&amp;"!"&amp;$V$19&amp;$M89)=2,INDIRECT("'"&amp;$Q$19&amp;"'"&amp;"!"&amp;$U$19&amp;$M89)=2),INDIRECT("'"&amp;$Q$19&amp;"'"&amp;"!"&amp;$O$19&amp;$M89),IF(OR(INDIRECT("'"&amp;$Q$19&amp;"'"&amp;"!"&amp;$V$19&amp;$M89)&gt;=1,INDIRECT("'"&amp;$Q$19&amp;"'"&amp;"!"&amp;$U$19&amp;$M89)&gt;=1),IF(AND(INDIRECT("'"&amp;$Q$19&amp;"'"&amp;"!"&amp;$U$19&amp;$M89)=0,INDIRECT("'"&amp;$Q$19&amp;"'"&amp;"!"&amp;$V$19&amp;$M89)&gt;=1),IF(INDIRECT("'"&amp;$Q$19&amp;"'"&amp;"!"&amp;$U$19&amp;$M89)&gt;=1,"Row Incomplete!",INDIRECT("'"&amp;$Q$19&amp;"'"&amp;"!"&amp;$O$19&amp;$M89)),"Row Incomplete!"),INDIRECT("'"&amp;$Q$19&amp;"'"&amp;"!"&amp;$O$19&amp;$M89)))</f>
        <v>070</v>
      </c>
      <c r="H89" s="1"/>
      <c r="I89" s="1"/>
      <c r="J89" s="1"/>
      <c r="K89" s="1"/>
      <c r="L89" s="49" t="s">
        <v>179</v>
      </c>
      <c r="M89" s="49" t="s">
        <v>1182</v>
      </c>
      <c r="T89" s="50">
        <f ca="1">COUNTBLANK(INDIRECT("'"&amp;$Q$19&amp;"'"&amp;"!"&amp;$M$19&amp;$M89):INDIRECT("'"&amp;$Q$19&amp;"'"&amp;"!"&amp;$N$19&amp;$M89))</f>
        <v>2</v>
      </c>
      <c r="U89" s="50">
        <f ca="1">COUNTBLANK(INDIRECT("'"&amp;$Q$19&amp;"'"&amp;"!"&amp;$S$19&amp;$M89):INDIRECT("'"&amp;$Q$19&amp;"'"&amp;"!"&amp;$T$19&amp;$M89))</f>
        <v>2</v>
      </c>
      <c r="W89" s="52"/>
      <c r="X89" s="52"/>
      <c r="Y89" s="52"/>
      <c r="Z89" s="52"/>
    </row>
    <row r="90" spans="4:26" ht="18" customHeight="1" x14ac:dyDescent="0.25">
      <c r="D90" s="8" t="s">
        <v>80</v>
      </c>
      <c r="E90" s="8" t="s">
        <v>51</v>
      </c>
      <c r="G90" s="43" t="str" cm="1">
        <f t="array" aca="1" ref="G90" ca="1">IF(AND(INDIRECT("'"&amp;$Q$19&amp;"'"&amp;"!"&amp;$V$19&amp;$M90)=2,INDIRECT("'"&amp;$Q$19&amp;"'"&amp;"!"&amp;$U$19&amp;$M90)=2),INDIRECT("'"&amp;$Q$19&amp;"'"&amp;"!"&amp;$O$19&amp;$M90),IF(OR(INDIRECT("'"&amp;$Q$19&amp;"'"&amp;"!"&amp;$V$19&amp;$M90)&gt;=1,INDIRECT("'"&amp;$Q$19&amp;"'"&amp;"!"&amp;$U$19&amp;$M90)&gt;=1),IF(AND(INDIRECT("'"&amp;$Q$19&amp;"'"&amp;"!"&amp;$U$19&amp;$M90)=0,INDIRECT("'"&amp;$Q$19&amp;"'"&amp;"!"&amp;$V$19&amp;$M90)&gt;=1),IF(INDIRECT("'"&amp;$Q$19&amp;"'"&amp;"!"&amp;$U$19&amp;$M90)&gt;=1,"Row Incomplete!",INDIRECT("'"&amp;$Q$19&amp;"'"&amp;"!"&amp;$O$19&amp;$M90)),"Row Incomplete!"),INDIRECT("'"&amp;$Q$19&amp;"'"&amp;"!"&amp;$O$19&amp;$M90)))</f>
        <v>071</v>
      </c>
      <c r="H90" s="1"/>
      <c r="I90" s="1"/>
      <c r="J90" s="1"/>
      <c r="K90" s="1"/>
      <c r="L90" s="49" t="s">
        <v>180</v>
      </c>
      <c r="M90" s="49" t="s">
        <v>1183</v>
      </c>
      <c r="T90" s="50">
        <f ca="1">COUNTBLANK(INDIRECT("'"&amp;$Q$19&amp;"'"&amp;"!"&amp;$M$19&amp;$M90):INDIRECT("'"&amp;$Q$19&amp;"'"&amp;"!"&amp;$N$19&amp;$M90))</f>
        <v>2</v>
      </c>
      <c r="U90" s="50">
        <f ca="1">COUNTBLANK(INDIRECT("'"&amp;$Q$19&amp;"'"&amp;"!"&amp;$S$19&amp;$M90):INDIRECT("'"&amp;$Q$19&amp;"'"&amp;"!"&amp;$T$19&amp;$M90))</f>
        <v>2</v>
      </c>
      <c r="W90" s="52"/>
      <c r="X90" s="52"/>
      <c r="Y90" s="52"/>
      <c r="Z90" s="52"/>
    </row>
    <row r="91" spans="4:26" ht="18" customHeight="1" x14ac:dyDescent="0.25">
      <c r="D91" s="17" t="s">
        <v>13</v>
      </c>
      <c r="G91" s="43" t="str" cm="1">
        <f t="array" aca="1" ref="G91" ca="1">IF(AND(INDIRECT("'"&amp;$Q$19&amp;"'"&amp;"!"&amp;$V$19&amp;$M91)=2,INDIRECT("'"&amp;$Q$19&amp;"'"&amp;"!"&amp;$U$19&amp;$M91)=2),INDIRECT("'"&amp;$Q$19&amp;"'"&amp;"!"&amp;$O$19&amp;$M91),IF(OR(INDIRECT("'"&amp;$Q$19&amp;"'"&amp;"!"&amp;$V$19&amp;$M91)&gt;=1,INDIRECT("'"&amp;$Q$19&amp;"'"&amp;"!"&amp;$U$19&amp;$M91)&gt;=1),IF(AND(INDIRECT("'"&amp;$Q$19&amp;"'"&amp;"!"&amp;$U$19&amp;$M91)=0,INDIRECT("'"&amp;$Q$19&amp;"'"&amp;"!"&amp;$V$19&amp;$M91)&gt;=1),IF(INDIRECT("'"&amp;$Q$19&amp;"'"&amp;"!"&amp;$U$19&amp;$M91)&gt;=1,"Row Incomplete!",INDIRECT("'"&amp;$Q$19&amp;"'"&amp;"!"&amp;$O$19&amp;$M91)),"Row Incomplete!"),INDIRECT("'"&amp;$Q$19&amp;"'"&amp;"!"&amp;$O$19&amp;$M91)))</f>
        <v>072</v>
      </c>
      <c r="H91" s="1"/>
      <c r="I91" s="1"/>
      <c r="J91" s="1"/>
      <c r="K91" s="1"/>
      <c r="L91" s="49" t="s">
        <v>181</v>
      </c>
      <c r="M91" s="49" t="s">
        <v>1184</v>
      </c>
      <c r="T91" s="50">
        <f ca="1">COUNTBLANK(INDIRECT("'"&amp;$Q$19&amp;"'"&amp;"!"&amp;$M$19&amp;$M91):INDIRECT("'"&amp;$Q$19&amp;"'"&amp;"!"&amp;$N$19&amp;$M91))</f>
        <v>2</v>
      </c>
      <c r="U91" s="50">
        <f ca="1">COUNTBLANK(INDIRECT("'"&amp;$Q$19&amp;"'"&amp;"!"&amp;$S$19&amp;$M91):INDIRECT("'"&amp;$Q$19&amp;"'"&amp;"!"&amp;$T$19&amp;$M91))</f>
        <v>2</v>
      </c>
      <c r="W91" s="52"/>
      <c r="X91" s="52"/>
      <c r="Y91" s="52"/>
      <c r="Z91" s="52"/>
    </row>
    <row r="92" spans="4:26" ht="18" customHeight="1" x14ac:dyDescent="0.25">
      <c r="D92" s="8" t="s">
        <v>28</v>
      </c>
      <c r="G92" s="43" t="str" cm="1">
        <f t="array" aca="1" ref="G92" ca="1">IF(AND(INDIRECT("'"&amp;$Q$19&amp;"'"&amp;"!"&amp;$V$19&amp;$M92)=2,INDIRECT("'"&amp;$Q$19&amp;"'"&amp;"!"&amp;$U$19&amp;$M92)=2),INDIRECT("'"&amp;$Q$19&amp;"'"&amp;"!"&amp;$O$19&amp;$M92),IF(OR(INDIRECT("'"&amp;$Q$19&amp;"'"&amp;"!"&amp;$V$19&amp;$M92)&gt;=1,INDIRECT("'"&amp;$Q$19&amp;"'"&amp;"!"&amp;$U$19&amp;$M92)&gt;=1),IF(AND(INDIRECT("'"&amp;$Q$19&amp;"'"&amp;"!"&amp;$U$19&amp;$M92)=0,INDIRECT("'"&amp;$Q$19&amp;"'"&amp;"!"&amp;$V$19&amp;$M92)&gt;=1),IF(INDIRECT("'"&amp;$Q$19&amp;"'"&amp;"!"&amp;$U$19&amp;$M92)&gt;=1,"Row Incomplete!",INDIRECT("'"&amp;$Q$19&amp;"'"&amp;"!"&amp;$O$19&amp;$M92)),"Row Incomplete!"),INDIRECT("'"&amp;$Q$19&amp;"'"&amp;"!"&amp;$O$19&amp;$M92)))</f>
        <v>073</v>
      </c>
      <c r="H92" s="1"/>
      <c r="I92" s="1"/>
      <c r="J92" s="1"/>
      <c r="K92" s="1"/>
      <c r="L92" s="49" t="s">
        <v>182</v>
      </c>
      <c r="M92" s="49" t="s">
        <v>1185</v>
      </c>
      <c r="T92" s="50">
        <f ca="1">COUNTBLANK(INDIRECT("'"&amp;$Q$19&amp;"'"&amp;"!"&amp;$M$19&amp;$M92):INDIRECT("'"&amp;$Q$19&amp;"'"&amp;"!"&amp;$N$19&amp;$M92))</f>
        <v>2</v>
      </c>
      <c r="U92" s="50">
        <f ca="1">COUNTBLANK(INDIRECT("'"&amp;$Q$19&amp;"'"&amp;"!"&amp;$S$19&amp;$M92):INDIRECT("'"&amp;$Q$19&amp;"'"&amp;"!"&amp;$T$19&amp;$M92))</f>
        <v>2</v>
      </c>
      <c r="W92" s="52"/>
      <c r="X92" s="52"/>
      <c r="Y92" s="52"/>
      <c r="Z92" s="52"/>
    </row>
    <row r="93" spans="4:26" ht="18" customHeight="1" x14ac:dyDescent="0.25">
      <c r="D93" s="8" t="s">
        <v>59</v>
      </c>
      <c r="E93" s="8" t="s">
        <v>39</v>
      </c>
      <c r="G93" s="43" t="str" cm="1">
        <f t="array" aca="1" ref="G93" ca="1">IF(AND(INDIRECT("'"&amp;$Q$19&amp;"'"&amp;"!"&amp;$V$19&amp;$M93)=2,INDIRECT("'"&amp;$Q$19&amp;"'"&amp;"!"&amp;$U$19&amp;$M93)=2),INDIRECT("'"&amp;$Q$19&amp;"'"&amp;"!"&amp;$O$19&amp;$M93),IF(OR(INDIRECT("'"&amp;$Q$19&amp;"'"&amp;"!"&amp;$V$19&amp;$M93)&gt;=1,INDIRECT("'"&amp;$Q$19&amp;"'"&amp;"!"&amp;$U$19&amp;$M93)&gt;=1),IF(AND(INDIRECT("'"&amp;$Q$19&amp;"'"&amp;"!"&amp;$U$19&amp;$M93)=0,INDIRECT("'"&amp;$Q$19&amp;"'"&amp;"!"&amp;$V$19&amp;$M93)&gt;=1),IF(INDIRECT("'"&amp;$Q$19&amp;"'"&amp;"!"&amp;$U$19&amp;$M93)&gt;=1,"Row Incomplete!",INDIRECT("'"&amp;$Q$19&amp;"'"&amp;"!"&amp;$O$19&amp;$M93)),"Row Incomplete!"),INDIRECT("'"&amp;$Q$19&amp;"'"&amp;"!"&amp;$O$19&amp;$M93)))</f>
        <v>074</v>
      </c>
      <c r="H93" s="1"/>
      <c r="I93" s="1"/>
      <c r="J93" s="1"/>
      <c r="K93" s="1"/>
      <c r="L93" s="49" t="s">
        <v>183</v>
      </c>
      <c r="M93" s="49" t="s">
        <v>1186</v>
      </c>
      <c r="T93" s="50">
        <f ca="1">COUNTBLANK(INDIRECT("'"&amp;$Q$19&amp;"'"&amp;"!"&amp;$M$19&amp;$M93):INDIRECT("'"&amp;$Q$19&amp;"'"&amp;"!"&amp;$N$19&amp;$M93))</f>
        <v>2</v>
      </c>
      <c r="U93" s="50">
        <f ca="1">COUNTBLANK(INDIRECT("'"&amp;$Q$19&amp;"'"&amp;"!"&amp;$S$19&amp;$M93):INDIRECT("'"&amp;$Q$19&amp;"'"&amp;"!"&amp;$T$19&amp;$M93))</f>
        <v>2</v>
      </c>
      <c r="W93" s="52"/>
      <c r="X93" s="52"/>
      <c r="Y93" s="52"/>
      <c r="Z93" s="52"/>
    </row>
    <row r="94" spans="4:26" ht="18" customHeight="1" x14ac:dyDescent="0.25">
      <c r="D94" s="8" t="s">
        <v>60</v>
      </c>
      <c r="E94" s="8" t="s">
        <v>40</v>
      </c>
      <c r="G94" s="43" t="str" cm="1">
        <f t="array" aca="1" ref="G94" ca="1">IF(AND(INDIRECT("'"&amp;$Q$19&amp;"'"&amp;"!"&amp;$V$19&amp;$M94)=2,INDIRECT("'"&amp;$Q$19&amp;"'"&amp;"!"&amp;$U$19&amp;$M94)=2),INDIRECT("'"&amp;$Q$19&amp;"'"&amp;"!"&amp;$O$19&amp;$M94),IF(OR(INDIRECT("'"&amp;$Q$19&amp;"'"&amp;"!"&amp;$V$19&amp;$M94)&gt;=1,INDIRECT("'"&amp;$Q$19&amp;"'"&amp;"!"&amp;$U$19&amp;$M94)&gt;=1),IF(AND(INDIRECT("'"&amp;$Q$19&amp;"'"&amp;"!"&amp;$U$19&amp;$M94)=0,INDIRECT("'"&amp;$Q$19&amp;"'"&amp;"!"&amp;$V$19&amp;$M94)&gt;=1),IF(INDIRECT("'"&amp;$Q$19&amp;"'"&amp;"!"&amp;$U$19&amp;$M94)&gt;=1,"Row Incomplete!",INDIRECT("'"&amp;$Q$19&amp;"'"&amp;"!"&amp;$O$19&amp;$M94)),"Row Incomplete!"),INDIRECT("'"&amp;$Q$19&amp;"'"&amp;"!"&amp;$O$19&amp;$M94)))</f>
        <v>075</v>
      </c>
      <c r="H94" s="1"/>
      <c r="I94" s="1"/>
      <c r="J94" s="1"/>
      <c r="K94" s="1"/>
      <c r="L94" s="49" t="s">
        <v>184</v>
      </c>
      <c r="M94" s="49" t="s">
        <v>1187</v>
      </c>
      <c r="T94" s="50">
        <f ca="1">COUNTBLANK(INDIRECT("'"&amp;$Q$19&amp;"'"&amp;"!"&amp;$M$19&amp;$M94):INDIRECT("'"&amp;$Q$19&amp;"'"&amp;"!"&amp;$N$19&amp;$M94))</f>
        <v>2</v>
      </c>
      <c r="U94" s="50">
        <f ca="1">COUNTBLANK(INDIRECT("'"&amp;$Q$19&amp;"'"&amp;"!"&amp;$S$19&amp;$M94):INDIRECT("'"&amp;$Q$19&amp;"'"&amp;"!"&amp;$T$19&amp;$M94))</f>
        <v>2</v>
      </c>
      <c r="W94" s="52"/>
      <c r="X94" s="52"/>
      <c r="Y94" s="52"/>
      <c r="Z94" s="52"/>
    </row>
    <row r="95" spans="4:26" ht="18" customHeight="1" x14ac:dyDescent="0.25">
      <c r="D95" s="8" t="s">
        <v>61</v>
      </c>
      <c r="E95" s="8" t="s">
        <v>41</v>
      </c>
      <c r="G95" s="43" t="str" cm="1">
        <f t="array" aca="1" ref="G95" ca="1">IF(AND(INDIRECT("'"&amp;$Q$19&amp;"'"&amp;"!"&amp;$V$19&amp;$M95)=2,INDIRECT("'"&amp;$Q$19&amp;"'"&amp;"!"&amp;$U$19&amp;$M95)=2),INDIRECT("'"&amp;$Q$19&amp;"'"&amp;"!"&amp;$O$19&amp;$M95),IF(OR(INDIRECT("'"&amp;$Q$19&amp;"'"&amp;"!"&amp;$V$19&amp;$M95)&gt;=1,INDIRECT("'"&amp;$Q$19&amp;"'"&amp;"!"&amp;$U$19&amp;$M95)&gt;=1),IF(AND(INDIRECT("'"&amp;$Q$19&amp;"'"&amp;"!"&amp;$U$19&amp;$M95)=0,INDIRECT("'"&amp;$Q$19&amp;"'"&amp;"!"&amp;$V$19&amp;$M95)&gt;=1),IF(INDIRECT("'"&amp;$Q$19&amp;"'"&amp;"!"&amp;$U$19&amp;$M95)&gt;=1,"Row Incomplete!",INDIRECT("'"&amp;$Q$19&amp;"'"&amp;"!"&amp;$O$19&amp;$M95)),"Row Incomplete!"),INDIRECT("'"&amp;$Q$19&amp;"'"&amp;"!"&amp;$O$19&amp;$M95)))</f>
        <v>076</v>
      </c>
      <c r="H95" s="1"/>
      <c r="I95" s="1"/>
      <c r="J95" s="1"/>
      <c r="K95" s="1"/>
      <c r="L95" s="49" t="s">
        <v>185</v>
      </c>
      <c r="M95" s="49" t="s">
        <v>1188</v>
      </c>
      <c r="T95" s="50">
        <f ca="1">COUNTBLANK(INDIRECT("'"&amp;$Q$19&amp;"'"&amp;"!"&amp;$M$19&amp;$M95):INDIRECT("'"&amp;$Q$19&amp;"'"&amp;"!"&amp;$N$19&amp;$M95))</f>
        <v>2</v>
      </c>
      <c r="U95" s="50">
        <f ca="1">COUNTBLANK(INDIRECT("'"&amp;$Q$19&amp;"'"&amp;"!"&amp;$S$19&amp;$M95):INDIRECT("'"&amp;$Q$19&amp;"'"&amp;"!"&amp;$T$19&amp;$M95))</f>
        <v>2</v>
      </c>
      <c r="W95" s="52"/>
      <c r="X95" s="52"/>
      <c r="Y95" s="52"/>
      <c r="Z95" s="52"/>
    </row>
    <row r="96" spans="4:26" ht="18" customHeight="1" x14ac:dyDescent="0.25">
      <c r="D96" s="8" t="s">
        <v>62</v>
      </c>
      <c r="E96" s="8" t="s">
        <v>42</v>
      </c>
      <c r="G96" s="43" t="str" cm="1">
        <f t="array" aca="1" ref="G96" ca="1">IF(AND(INDIRECT("'"&amp;$Q$19&amp;"'"&amp;"!"&amp;$V$19&amp;$M96)=2,INDIRECT("'"&amp;$Q$19&amp;"'"&amp;"!"&amp;$U$19&amp;$M96)=2),INDIRECT("'"&amp;$Q$19&amp;"'"&amp;"!"&amp;$O$19&amp;$M96),IF(OR(INDIRECT("'"&amp;$Q$19&amp;"'"&amp;"!"&amp;$V$19&amp;$M96)&gt;=1,INDIRECT("'"&amp;$Q$19&amp;"'"&amp;"!"&amp;$U$19&amp;$M96)&gt;=1),IF(AND(INDIRECT("'"&amp;$Q$19&amp;"'"&amp;"!"&amp;$U$19&amp;$M96)=0,INDIRECT("'"&amp;$Q$19&amp;"'"&amp;"!"&amp;$V$19&amp;$M96)&gt;=1),IF(INDIRECT("'"&amp;$Q$19&amp;"'"&amp;"!"&amp;$U$19&amp;$M96)&gt;=1,"Row Incomplete!",INDIRECT("'"&amp;$Q$19&amp;"'"&amp;"!"&amp;$O$19&amp;$M96)),"Row Incomplete!"),INDIRECT("'"&amp;$Q$19&amp;"'"&amp;"!"&amp;$O$19&amp;$M96)))</f>
        <v>077</v>
      </c>
      <c r="H96" s="1"/>
      <c r="I96" s="1"/>
      <c r="J96" s="1"/>
      <c r="K96" s="1"/>
      <c r="L96" s="49" t="s">
        <v>186</v>
      </c>
      <c r="M96" s="49" t="s">
        <v>1189</v>
      </c>
      <c r="T96" s="50">
        <f ca="1">COUNTBLANK(INDIRECT("'"&amp;$Q$19&amp;"'"&amp;"!"&amp;$M$19&amp;$M96):INDIRECT("'"&amp;$Q$19&amp;"'"&amp;"!"&amp;$N$19&amp;$M96))</f>
        <v>2</v>
      </c>
      <c r="U96" s="50">
        <f ca="1">COUNTBLANK(INDIRECT("'"&amp;$Q$19&amp;"'"&amp;"!"&amp;$S$19&amp;$M96):INDIRECT("'"&amp;$Q$19&amp;"'"&amp;"!"&amp;$T$19&amp;$M96))</f>
        <v>2</v>
      </c>
      <c r="W96" s="52"/>
      <c r="X96" s="52"/>
      <c r="Y96" s="52"/>
      <c r="Z96" s="52"/>
    </row>
    <row r="97" spans="4:26" ht="18" customHeight="1" x14ac:dyDescent="0.25">
      <c r="G97" s="43" t="str" cm="1">
        <f t="array" aca="1" ref="G97" ca="1">IF(AND(INDIRECT("'"&amp;$Q$19&amp;"'"&amp;"!"&amp;$V$19&amp;$M97)=2,INDIRECT("'"&amp;$Q$19&amp;"'"&amp;"!"&amp;$U$19&amp;$M97)=2),INDIRECT("'"&amp;$Q$19&amp;"'"&amp;"!"&amp;$O$19&amp;$M97),IF(OR(INDIRECT("'"&amp;$Q$19&amp;"'"&amp;"!"&amp;$V$19&amp;$M97)&gt;=1,INDIRECT("'"&amp;$Q$19&amp;"'"&amp;"!"&amp;$U$19&amp;$M97)&gt;=1),IF(AND(INDIRECT("'"&amp;$Q$19&amp;"'"&amp;"!"&amp;$U$19&amp;$M97)=0,INDIRECT("'"&amp;$Q$19&amp;"'"&amp;"!"&amp;$V$19&amp;$M97)&gt;=1),IF(INDIRECT("'"&amp;$Q$19&amp;"'"&amp;"!"&amp;$U$19&amp;$M97)&gt;=1,"Row Incomplete!",INDIRECT("'"&amp;$Q$19&amp;"'"&amp;"!"&amp;$O$19&amp;$M97)),"Row Incomplete!"),INDIRECT("'"&amp;$Q$19&amp;"'"&amp;"!"&amp;$O$19&amp;$M97)))</f>
        <v>078</v>
      </c>
      <c r="H97" s="1"/>
      <c r="I97" s="1"/>
      <c r="J97" s="1"/>
      <c r="K97" s="1"/>
      <c r="L97" s="49" t="s">
        <v>187</v>
      </c>
      <c r="M97" s="49" t="s">
        <v>1190</v>
      </c>
      <c r="T97" s="50">
        <f ca="1">COUNTBLANK(INDIRECT("'"&amp;$Q$19&amp;"'"&amp;"!"&amp;$M$19&amp;$M97):INDIRECT("'"&amp;$Q$19&amp;"'"&amp;"!"&amp;$N$19&amp;$M97))</f>
        <v>2</v>
      </c>
      <c r="U97" s="50">
        <f ca="1">COUNTBLANK(INDIRECT("'"&amp;$Q$19&amp;"'"&amp;"!"&amp;$S$19&amp;$M97):INDIRECT("'"&amp;$Q$19&amp;"'"&amp;"!"&amp;$T$19&amp;$M97))</f>
        <v>2</v>
      </c>
      <c r="W97" s="52"/>
      <c r="X97" s="52"/>
      <c r="Y97" s="52"/>
      <c r="Z97" s="52"/>
    </row>
    <row r="98" spans="4:26" ht="18" customHeight="1" x14ac:dyDescent="0.25">
      <c r="D98" s="8" t="s">
        <v>74</v>
      </c>
      <c r="E98" s="8" t="s">
        <v>75</v>
      </c>
      <c r="G98" s="43" t="str" cm="1">
        <f t="array" aca="1" ref="G98" ca="1">IF(AND(INDIRECT("'"&amp;$Q$19&amp;"'"&amp;"!"&amp;$V$19&amp;$M98)=2,INDIRECT("'"&amp;$Q$19&amp;"'"&amp;"!"&amp;$U$19&amp;$M98)=2),INDIRECT("'"&amp;$Q$19&amp;"'"&amp;"!"&amp;$O$19&amp;$M98),IF(OR(INDIRECT("'"&amp;$Q$19&amp;"'"&amp;"!"&amp;$V$19&amp;$M98)&gt;=1,INDIRECT("'"&amp;$Q$19&amp;"'"&amp;"!"&amp;$U$19&amp;$M98)&gt;=1),IF(AND(INDIRECT("'"&amp;$Q$19&amp;"'"&amp;"!"&amp;$U$19&amp;$M98)=0,INDIRECT("'"&amp;$Q$19&amp;"'"&amp;"!"&amp;$V$19&amp;$M98)&gt;=1),IF(INDIRECT("'"&amp;$Q$19&amp;"'"&amp;"!"&amp;$U$19&amp;$M98)&gt;=1,"Row Incomplete!",INDIRECT("'"&amp;$Q$19&amp;"'"&amp;"!"&amp;$O$19&amp;$M98)),"Row Incomplete!"),INDIRECT("'"&amp;$Q$19&amp;"'"&amp;"!"&amp;$O$19&amp;$M98)))</f>
        <v>079</v>
      </c>
      <c r="H98" s="1"/>
      <c r="I98" s="1"/>
      <c r="J98" s="1"/>
      <c r="K98" s="1"/>
      <c r="L98" s="49" t="s">
        <v>188</v>
      </c>
      <c r="M98" s="49" t="s">
        <v>1191</v>
      </c>
      <c r="T98" s="50">
        <f ca="1">COUNTBLANK(INDIRECT("'"&amp;$Q$19&amp;"'"&amp;"!"&amp;$M$19&amp;$M98):INDIRECT("'"&amp;$Q$19&amp;"'"&amp;"!"&amp;$N$19&amp;$M98))</f>
        <v>2</v>
      </c>
      <c r="U98" s="50">
        <f ca="1">COUNTBLANK(INDIRECT("'"&amp;$Q$19&amp;"'"&amp;"!"&amp;$S$19&amp;$M98):INDIRECT("'"&amp;$Q$19&amp;"'"&amp;"!"&amp;$T$19&amp;$M98))</f>
        <v>2</v>
      </c>
      <c r="W98" s="52"/>
      <c r="X98" s="52"/>
      <c r="Y98" s="52"/>
      <c r="Z98" s="52"/>
    </row>
    <row r="99" spans="4:26" ht="18" customHeight="1" x14ac:dyDescent="0.25">
      <c r="G99" s="43" t="str" cm="1">
        <f t="array" aca="1" ref="G99" ca="1">IF(AND(INDIRECT("'"&amp;$Q$19&amp;"'"&amp;"!"&amp;$V$19&amp;$M99)=2,INDIRECT("'"&amp;$Q$19&amp;"'"&amp;"!"&amp;$U$19&amp;$M99)=2),INDIRECT("'"&amp;$Q$19&amp;"'"&amp;"!"&amp;$O$19&amp;$M99),IF(OR(INDIRECT("'"&amp;$Q$19&amp;"'"&amp;"!"&amp;$V$19&amp;$M99)&gt;=1,INDIRECT("'"&amp;$Q$19&amp;"'"&amp;"!"&amp;$U$19&amp;$M99)&gt;=1),IF(AND(INDIRECT("'"&amp;$Q$19&amp;"'"&amp;"!"&amp;$U$19&amp;$M99)=0,INDIRECT("'"&amp;$Q$19&amp;"'"&amp;"!"&amp;$V$19&amp;$M99)&gt;=1),IF(INDIRECT("'"&amp;$Q$19&amp;"'"&amp;"!"&amp;$U$19&amp;$M99)&gt;=1,"Row Incomplete!",INDIRECT("'"&amp;$Q$19&amp;"'"&amp;"!"&amp;$O$19&amp;$M99)),"Row Incomplete!"),INDIRECT("'"&amp;$Q$19&amp;"'"&amp;"!"&amp;$O$19&amp;$M99)))</f>
        <v>080</v>
      </c>
      <c r="H99" s="1"/>
      <c r="I99" s="1"/>
      <c r="J99" s="1"/>
      <c r="K99" s="1"/>
      <c r="L99" s="49" t="s">
        <v>189</v>
      </c>
      <c r="M99" s="49" t="s">
        <v>1192</v>
      </c>
      <c r="T99" s="50">
        <f ca="1">COUNTBLANK(INDIRECT("'"&amp;$Q$19&amp;"'"&amp;"!"&amp;$M$19&amp;$M99):INDIRECT("'"&amp;$Q$19&amp;"'"&amp;"!"&amp;$N$19&amp;$M99))</f>
        <v>2</v>
      </c>
      <c r="U99" s="50">
        <f ca="1">COUNTBLANK(INDIRECT("'"&amp;$Q$19&amp;"'"&amp;"!"&amp;$S$19&amp;$M99):INDIRECT("'"&amp;$Q$19&amp;"'"&amp;"!"&amp;$T$19&amp;$M99))</f>
        <v>2</v>
      </c>
      <c r="W99" s="52"/>
      <c r="X99" s="52"/>
      <c r="Y99" s="52"/>
      <c r="Z99" s="52"/>
    </row>
    <row r="100" spans="4:26" ht="18" customHeight="1" x14ac:dyDescent="0.25">
      <c r="G100" s="43" t="str" cm="1">
        <f t="array" aca="1" ref="G100" ca="1">IF(AND(INDIRECT("'"&amp;$Q$19&amp;"'"&amp;"!"&amp;$V$19&amp;$M100)=2,INDIRECT("'"&amp;$Q$19&amp;"'"&amp;"!"&amp;$U$19&amp;$M100)=2),INDIRECT("'"&amp;$Q$19&amp;"'"&amp;"!"&amp;$O$19&amp;$M100),IF(OR(INDIRECT("'"&amp;$Q$19&amp;"'"&amp;"!"&amp;$V$19&amp;$M100)&gt;=1,INDIRECT("'"&amp;$Q$19&amp;"'"&amp;"!"&amp;$U$19&amp;$M100)&gt;=1),IF(AND(INDIRECT("'"&amp;$Q$19&amp;"'"&amp;"!"&amp;$U$19&amp;$M100)=0,INDIRECT("'"&amp;$Q$19&amp;"'"&amp;"!"&amp;$V$19&amp;$M100)&gt;=1),IF(INDIRECT("'"&amp;$Q$19&amp;"'"&amp;"!"&amp;$U$19&amp;$M100)&gt;=1,"Row Incomplete!",INDIRECT("'"&amp;$Q$19&amp;"'"&amp;"!"&amp;$O$19&amp;$M100)),"Row Incomplete!"),INDIRECT("'"&amp;$Q$19&amp;"'"&amp;"!"&amp;$O$19&amp;$M100)))</f>
        <v>081</v>
      </c>
      <c r="H100" s="1"/>
      <c r="I100" s="1"/>
      <c r="J100" s="1"/>
      <c r="K100" s="1"/>
      <c r="L100" s="49" t="s">
        <v>190</v>
      </c>
      <c r="M100" s="49" t="s">
        <v>209</v>
      </c>
      <c r="T100" s="50">
        <f ca="1">COUNTBLANK(INDIRECT("'"&amp;$Q$19&amp;"'"&amp;"!"&amp;$M$19&amp;$M100):INDIRECT("'"&amp;$Q$19&amp;"'"&amp;"!"&amp;$N$19&amp;$M100))</f>
        <v>2</v>
      </c>
      <c r="U100" s="50">
        <f ca="1">COUNTBLANK(INDIRECT("'"&amp;$Q$19&amp;"'"&amp;"!"&amp;$S$19&amp;$M100):INDIRECT("'"&amp;$Q$19&amp;"'"&amp;"!"&amp;$T$19&amp;$M100))</f>
        <v>2</v>
      </c>
      <c r="W100" s="52"/>
      <c r="X100" s="52"/>
      <c r="Y100" s="52"/>
      <c r="Z100" s="52"/>
    </row>
    <row r="101" spans="4:26" ht="18" customHeight="1" x14ac:dyDescent="0.25">
      <c r="G101" s="43" t="str" cm="1">
        <f t="array" aca="1" ref="G101" ca="1">IF(AND(INDIRECT("'"&amp;$Q$19&amp;"'"&amp;"!"&amp;$V$19&amp;$M101)=2,INDIRECT("'"&amp;$Q$19&amp;"'"&amp;"!"&amp;$U$19&amp;$M101)=2),INDIRECT("'"&amp;$Q$19&amp;"'"&amp;"!"&amp;$O$19&amp;$M101),IF(OR(INDIRECT("'"&amp;$Q$19&amp;"'"&amp;"!"&amp;$V$19&amp;$M101)&gt;=1,INDIRECT("'"&amp;$Q$19&amp;"'"&amp;"!"&amp;$U$19&amp;$M101)&gt;=1),IF(AND(INDIRECT("'"&amp;$Q$19&amp;"'"&amp;"!"&amp;$U$19&amp;$M101)=0,INDIRECT("'"&amp;$Q$19&amp;"'"&amp;"!"&amp;$V$19&amp;$M101)&gt;=1),IF(INDIRECT("'"&amp;$Q$19&amp;"'"&amp;"!"&amp;$U$19&amp;$M101)&gt;=1,"Row Incomplete!",INDIRECT("'"&amp;$Q$19&amp;"'"&amp;"!"&amp;$O$19&amp;$M101)),"Row Incomplete!"),INDIRECT("'"&amp;$Q$19&amp;"'"&amp;"!"&amp;$O$19&amp;$M101)))</f>
        <v>082</v>
      </c>
      <c r="H101" s="1"/>
      <c r="I101" s="1"/>
      <c r="J101" s="1"/>
      <c r="K101" s="1"/>
      <c r="L101" s="49" t="s">
        <v>191</v>
      </c>
      <c r="M101" s="49" t="s">
        <v>210</v>
      </c>
      <c r="T101" s="50">
        <f ca="1">COUNTBLANK(INDIRECT("'"&amp;$Q$19&amp;"'"&amp;"!"&amp;$M$19&amp;$M101):INDIRECT("'"&amp;$Q$19&amp;"'"&amp;"!"&amp;$N$19&amp;$M101))</f>
        <v>2</v>
      </c>
      <c r="U101" s="50">
        <f ca="1">COUNTBLANK(INDIRECT("'"&amp;$Q$19&amp;"'"&amp;"!"&amp;$S$19&amp;$M101):INDIRECT("'"&amp;$Q$19&amp;"'"&amp;"!"&amp;$T$19&amp;$M101))</f>
        <v>2</v>
      </c>
      <c r="W101" s="52"/>
      <c r="X101" s="52"/>
      <c r="Y101" s="52"/>
      <c r="Z101" s="52"/>
    </row>
    <row r="102" spans="4:26" ht="18" customHeight="1" x14ac:dyDescent="0.25">
      <c r="G102" s="43" t="str" cm="1">
        <f t="array" aca="1" ref="G102" ca="1">IF(AND(INDIRECT("'"&amp;$Q$19&amp;"'"&amp;"!"&amp;$V$19&amp;$M102)=2,INDIRECT("'"&amp;$Q$19&amp;"'"&amp;"!"&amp;$U$19&amp;$M102)=2),INDIRECT("'"&amp;$Q$19&amp;"'"&amp;"!"&amp;$O$19&amp;$M102),IF(OR(INDIRECT("'"&amp;$Q$19&amp;"'"&amp;"!"&amp;$V$19&amp;$M102)&gt;=1,INDIRECT("'"&amp;$Q$19&amp;"'"&amp;"!"&amp;$U$19&amp;$M102)&gt;=1),IF(AND(INDIRECT("'"&amp;$Q$19&amp;"'"&amp;"!"&amp;$U$19&amp;$M102)=0,INDIRECT("'"&amp;$Q$19&amp;"'"&amp;"!"&amp;$V$19&amp;$M102)&gt;=1),IF(INDIRECT("'"&amp;$Q$19&amp;"'"&amp;"!"&amp;$U$19&amp;$M102)&gt;=1,"Row Incomplete!",INDIRECT("'"&amp;$Q$19&amp;"'"&amp;"!"&amp;$O$19&amp;$M102)),"Row Incomplete!"),INDIRECT("'"&amp;$Q$19&amp;"'"&amp;"!"&amp;$O$19&amp;$M102)))</f>
        <v>083</v>
      </c>
      <c r="H102" s="1"/>
      <c r="I102" s="1"/>
      <c r="J102" s="1"/>
      <c r="K102" s="1"/>
      <c r="L102" s="49" t="s">
        <v>192</v>
      </c>
      <c r="M102" s="49" t="s">
        <v>211</v>
      </c>
      <c r="T102" s="50">
        <f ca="1">COUNTBLANK(INDIRECT("'"&amp;$Q$19&amp;"'"&amp;"!"&amp;$M$19&amp;$M102):INDIRECT("'"&amp;$Q$19&amp;"'"&amp;"!"&amp;$N$19&amp;$M102))</f>
        <v>2</v>
      </c>
      <c r="U102" s="50">
        <f ca="1">COUNTBLANK(INDIRECT("'"&amp;$Q$19&amp;"'"&amp;"!"&amp;$S$19&amp;$M102):INDIRECT("'"&amp;$Q$19&amp;"'"&amp;"!"&amp;$T$19&amp;$M102))</f>
        <v>2</v>
      </c>
      <c r="W102" s="52"/>
      <c r="X102" s="52"/>
      <c r="Y102" s="52"/>
      <c r="Z102" s="52"/>
    </row>
    <row r="103" spans="4:26" ht="18" customHeight="1" x14ac:dyDescent="0.25">
      <c r="G103" s="43" t="str" cm="1">
        <f t="array" aca="1" ref="G103" ca="1">IF(AND(INDIRECT("'"&amp;$Q$19&amp;"'"&amp;"!"&amp;$V$19&amp;$M103)=2,INDIRECT("'"&amp;$Q$19&amp;"'"&amp;"!"&amp;$U$19&amp;$M103)=2),INDIRECT("'"&amp;$Q$19&amp;"'"&amp;"!"&amp;$O$19&amp;$M103),IF(OR(INDIRECT("'"&amp;$Q$19&amp;"'"&amp;"!"&amp;$V$19&amp;$M103)&gt;=1,INDIRECT("'"&amp;$Q$19&amp;"'"&amp;"!"&amp;$U$19&amp;$M103)&gt;=1),IF(AND(INDIRECT("'"&amp;$Q$19&amp;"'"&amp;"!"&amp;$U$19&amp;$M103)=0,INDIRECT("'"&amp;$Q$19&amp;"'"&amp;"!"&amp;$V$19&amp;$M103)&gt;=1),IF(INDIRECT("'"&amp;$Q$19&amp;"'"&amp;"!"&amp;$U$19&amp;$M103)&gt;=1,"Row Incomplete!",INDIRECT("'"&amp;$Q$19&amp;"'"&amp;"!"&amp;$O$19&amp;$M103)),"Row Incomplete!"),INDIRECT("'"&amp;$Q$19&amp;"'"&amp;"!"&amp;$O$19&amp;$M103)))</f>
        <v>084</v>
      </c>
      <c r="H103" s="1"/>
      <c r="I103" s="1"/>
      <c r="J103" s="1"/>
      <c r="K103" s="1"/>
      <c r="L103" s="49" t="s">
        <v>193</v>
      </c>
      <c r="M103" s="49" t="s">
        <v>212</v>
      </c>
      <c r="T103" s="50">
        <f ca="1">COUNTBLANK(INDIRECT("'"&amp;$Q$19&amp;"'"&amp;"!"&amp;$M$19&amp;$M103):INDIRECT("'"&amp;$Q$19&amp;"'"&amp;"!"&amp;$N$19&amp;$M103))</f>
        <v>2</v>
      </c>
      <c r="U103" s="50">
        <f ca="1">COUNTBLANK(INDIRECT("'"&amp;$Q$19&amp;"'"&amp;"!"&amp;$S$19&amp;$M103):INDIRECT("'"&amp;$Q$19&amp;"'"&amp;"!"&amp;$T$19&amp;$M103))</f>
        <v>2</v>
      </c>
      <c r="W103" s="52"/>
      <c r="X103" s="52"/>
      <c r="Y103" s="52"/>
      <c r="Z103" s="52"/>
    </row>
    <row r="104" spans="4:26" ht="18" customHeight="1" x14ac:dyDescent="0.25">
      <c r="G104" s="43" t="str" cm="1">
        <f t="array" aca="1" ref="G104" ca="1">IF(AND(INDIRECT("'"&amp;$Q$19&amp;"'"&amp;"!"&amp;$V$19&amp;$M104)=2,INDIRECT("'"&amp;$Q$19&amp;"'"&amp;"!"&amp;$U$19&amp;$M104)=2),INDIRECT("'"&amp;$Q$19&amp;"'"&amp;"!"&amp;$O$19&amp;$M104),IF(OR(INDIRECT("'"&amp;$Q$19&amp;"'"&amp;"!"&amp;$V$19&amp;$M104)&gt;=1,INDIRECT("'"&amp;$Q$19&amp;"'"&amp;"!"&amp;$U$19&amp;$M104)&gt;=1),IF(AND(INDIRECT("'"&amp;$Q$19&amp;"'"&amp;"!"&amp;$U$19&amp;$M104)=0,INDIRECT("'"&amp;$Q$19&amp;"'"&amp;"!"&amp;$V$19&amp;$M104)&gt;=1),IF(INDIRECT("'"&amp;$Q$19&amp;"'"&amp;"!"&amp;$U$19&amp;$M104)&gt;=1,"Row Incomplete!",INDIRECT("'"&amp;$Q$19&amp;"'"&amp;"!"&amp;$O$19&amp;$M104)),"Row Incomplete!"),INDIRECT("'"&amp;$Q$19&amp;"'"&amp;"!"&amp;$O$19&amp;$M104)))</f>
        <v>085</v>
      </c>
      <c r="H104" s="1"/>
      <c r="I104" s="1"/>
      <c r="J104" s="1"/>
      <c r="K104" s="1"/>
      <c r="L104" s="49" t="s">
        <v>194</v>
      </c>
      <c r="M104" s="49" t="s">
        <v>213</v>
      </c>
      <c r="T104" s="50">
        <f ca="1">COUNTBLANK(INDIRECT("'"&amp;$Q$19&amp;"'"&amp;"!"&amp;$M$19&amp;$M104):INDIRECT("'"&amp;$Q$19&amp;"'"&amp;"!"&amp;$N$19&amp;$M104))</f>
        <v>2</v>
      </c>
      <c r="U104" s="50">
        <f ca="1">COUNTBLANK(INDIRECT("'"&amp;$Q$19&amp;"'"&amp;"!"&amp;$S$19&amp;$M104):INDIRECT("'"&amp;$Q$19&amp;"'"&amp;"!"&amp;$T$19&amp;$M104))</f>
        <v>2</v>
      </c>
      <c r="W104" s="52"/>
      <c r="X104" s="52"/>
      <c r="Y104" s="52"/>
      <c r="Z104" s="52"/>
    </row>
    <row r="105" spans="4:26" ht="18" customHeight="1" x14ac:dyDescent="0.25">
      <c r="G105" s="43" t="str" cm="1">
        <f t="array" aca="1" ref="G105" ca="1">IF(AND(INDIRECT("'"&amp;$Q$19&amp;"'"&amp;"!"&amp;$V$19&amp;$M105)=2,INDIRECT("'"&amp;$Q$19&amp;"'"&amp;"!"&amp;$U$19&amp;$M105)=2),INDIRECT("'"&amp;$Q$19&amp;"'"&amp;"!"&amp;$O$19&amp;$M105),IF(OR(INDIRECT("'"&amp;$Q$19&amp;"'"&amp;"!"&amp;$V$19&amp;$M105)&gt;=1,INDIRECT("'"&amp;$Q$19&amp;"'"&amp;"!"&amp;$U$19&amp;$M105)&gt;=1),IF(AND(INDIRECT("'"&amp;$Q$19&amp;"'"&amp;"!"&amp;$U$19&amp;$M105)=0,INDIRECT("'"&amp;$Q$19&amp;"'"&amp;"!"&amp;$V$19&amp;$M105)&gt;=1),IF(INDIRECT("'"&amp;$Q$19&amp;"'"&amp;"!"&amp;$U$19&amp;$M105)&gt;=1,"Row Incomplete!",INDIRECT("'"&amp;$Q$19&amp;"'"&amp;"!"&amp;$O$19&amp;$M105)),"Row Incomplete!"),INDIRECT("'"&amp;$Q$19&amp;"'"&amp;"!"&amp;$O$19&amp;$M105)))</f>
        <v>086</v>
      </c>
      <c r="H105" s="1"/>
      <c r="I105" s="1"/>
      <c r="J105" s="1"/>
      <c r="K105" s="1"/>
      <c r="L105" s="49" t="s">
        <v>195</v>
      </c>
      <c r="M105" s="49" t="s">
        <v>214</v>
      </c>
      <c r="T105" s="50">
        <f ca="1">COUNTBLANK(INDIRECT("'"&amp;$Q$19&amp;"'"&amp;"!"&amp;$M$19&amp;$M105):INDIRECT("'"&amp;$Q$19&amp;"'"&amp;"!"&amp;$N$19&amp;$M105))</f>
        <v>2</v>
      </c>
      <c r="U105" s="50">
        <f ca="1">COUNTBLANK(INDIRECT("'"&amp;$Q$19&amp;"'"&amp;"!"&amp;$S$19&amp;$M105):INDIRECT("'"&amp;$Q$19&amp;"'"&amp;"!"&amp;$T$19&amp;$M105))</f>
        <v>2</v>
      </c>
      <c r="W105" s="52"/>
      <c r="X105" s="52"/>
      <c r="Y105" s="52"/>
      <c r="Z105" s="52"/>
    </row>
    <row r="106" spans="4:26" ht="18" customHeight="1" x14ac:dyDescent="0.25">
      <c r="G106" s="43" t="str" cm="1">
        <f t="array" aca="1" ref="G106" ca="1">IF(AND(INDIRECT("'"&amp;$Q$19&amp;"'"&amp;"!"&amp;$V$19&amp;$M106)=2,INDIRECT("'"&amp;$Q$19&amp;"'"&amp;"!"&amp;$U$19&amp;$M106)=2),INDIRECT("'"&amp;$Q$19&amp;"'"&amp;"!"&amp;$O$19&amp;$M106),IF(OR(INDIRECT("'"&amp;$Q$19&amp;"'"&amp;"!"&amp;$V$19&amp;$M106)&gt;=1,INDIRECT("'"&amp;$Q$19&amp;"'"&amp;"!"&amp;$U$19&amp;$M106)&gt;=1),IF(AND(INDIRECT("'"&amp;$Q$19&amp;"'"&amp;"!"&amp;$U$19&amp;$M106)=0,INDIRECT("'"&amp;$Q$19&amp;"'"&amp;"!"&amp;$V$19&amp;$M106)&gt;=1),IF(INDIRECT("'"&amp;$Q$19&amp;"'"&amp;"!"&amp;$U$19&amp;$M106)&gt;=1,"Row Incomplete!",INDIRECT("'"&amp;$Q$19&amp;"'"&amp;"!"&amp;$O$19&amp;$M106)),"Row Incomplete!"),INDIRECT("'"&amp;$Q$19&amp;"'"&amp;"!"&amp;$O$19&amp;$M106)))</f>
        <v>087</v>
      </c>
      <c r="H106" s="1"/>
      <c r="I106" s="1"/>
      <c r="J106" s="1"/>
      <c r="K106" s="1"/>
      <c r="L106" s="49" t="s">
        <v>196</v>
      </c>
      <c r="M106" s="49" t="s">
        <v>215</v>
      </c>
      <c r="T106" s="50">
        <f ca="1">COUNTBLANK(INDIRECT("'"&amp;$Q$19&amp;"'"&amp;"!"&amp;$M$19&amp;$M106):INDIRECT("'"&amp;$Q$19&amp;"'"&amp;"!"&amp;$N$19&amp;$M106))</f>
        <v>2</v>
      </c>
      <c r="U106" s="50">
        <f ca="1">COUNTBLANK(INDIRECT("'"&amp;$Q$19&amp;"'"&amp;"!"&amp;$S$19&amp;$M106):INDIRECT("'"&amp;$Q$19&amp;"'"&amp;"!"&amp;$T$19&amp;$M106))</f>
        <v>2</v>
      </c>
      <c r="W106" s="52"/>
      <c r="X106" s="52"/>
      <c r="Y106" s="52"/>
      <c r="Z106" s="52"/>
    </row>
    <row r="107" spans="4:26" ht="18" customHeight="1" x14ac:dyDescent="0.25">
      <c r="G107" s="43" t="str" cm="1">
        <f t="array" aca="1" ref="G107" ca="1">IF(AND(INDIRECT("'"&amp;$Q$19&amp;"'"&amp;"!"&amp;$V$19&amp;$M107)=2,INDIRECT("'"&amp;$Q$19&amp;"'"&amp;"!"&amp;$U$19&amp;$M107)=2),INDIRECT("'"&amp;$Q$19&amp;"'"&amp;"!"&amp;$O$19&amp;$M107),IF(OR(INDIRECT("'"&amp;$Q$19&amp;"'"&amp;"!"&amp;$V$19&amp;$M107)&gt;=1,INDIRECT("'"&amp;$Q$19&amp;"'"&amp;"!"&amp;$U$19&amp;$M107)&gt;=1),IF(AND(INDIRECT("'"&amp;$Q$19&amp;"'"&amp;"!"&amp;$U$19&amp;$M107)=0,INDIRECT("'"&amp;$Q$19&amp;"'"&amp;"!"&amp;$V$19&amp;$M107)&gt;=1),IF(INDIRECT("'"&amp;$Q$19&amp;"'"&amp;"!"&amp;$U$19&amp;$M107)&gt;=1,"Row Incomplete!",INDIRECT("'"&amp;$Q$19&amp;"'"&amp;"!"&amp;$O$19&amp;$M107)),"Row Incomplete!"),INDIRECT("'"&amp;$Q$19&amp;"'"&amp;"!"&amp;$O$19&amp;$M107)))</f>
        <v>088</v>
      </c>
      <c r="H107" s="1"/>
      <c r="I107" s="1"/>
      <c r="J107" s="1"/>
      <c r="K107" s="1"/>
      <c r="L107" s="49" t="s">
        <v>197</v>
      </c>
      <c r="M107" s="49" t="s">
        <v>216</v>
      </c>
      <c r="T107" s="50">
        <f ca="1">COUNTBLANK(INDIRECT("'"&amp;$Q$19&amp;"'"&amp;"!"&amp;$M$19&amp;$M107):INDIRECT("'"&amp;$Q$19&amp;"'"&amp;"!"&amp;$N$19&amp;$M107))</f>
        <v>2</v>
      </c>
      <c r="U107" s="50">
        <f ca="1">COUNTBLANK(INDIRECT("'"&amp;$Q$19&amp;"'"&amp;"!"&amp;$S$19&amp;$M107):INDIRECT("'"&amp;$Q$19&amp;"'"&amp;"!"&amp;$T$19&amp;$M107))</f>
        <v>2</v>
      </c>
      <c r="W107" s="52"/>
      <c r="X107" s="52"/>
      <c r="Y107" s="52"/>
      <c r="Z107" s="52"/>
    </row>
    <row r="108" spans="4:26" ht="18" customHeight="1" x14ac:dyDescent="0.25">
      <c r="G108" s="43" t="str" cm="1">
        <f t="array" aca="1" ref="G108" ca="1">IF(AND(INDIRECT("'"&amp;$Q$19&amp;"'"&amp;"!"&amp;$V$19&amp;$M108)=2,INDIRECT("'"&amp;$Q$19&amp;"'"&amp;"!"&amp;$U$19&amp;$M108)=2),INDIRECT("'"&amp;$Q$19&amp;"'"&amp;"!"&amp;$O$19&amp;$M108),IF(OR(INDIRECT("'"&amp;$Q$19&amp;"'"&amp;"!"&amp;$V$19&amp;$M108)&gt;=1,INDIRECT("'"&amp;$Q$19&amp;"'"&amp;"!"&amp;$U$19&amp;$M108)&gt;=1),IF(AND(INDIRECT("'"&amp;$Q$19&amp;"'"&amp;"!"&amp;$U$19&amp;$M108)=0,INDIRECT("'"&amp;$Q$19&amp;"'"&amp;"!"&amp;$V$19&amp;$M108)&gt;=1),IF(INDIRECT("'"&amp;$Q$19&amp;"'"&amp;"!"&amp;$U$19&amp;$M108)&gt;=1,"Row Incomplete!",INDIRECT("'"&amp;$Q$19&amp;"'"&amp;"!"&amp;$O$19&amp;$M108)),"Row Incomplete!"),INDIRECT("'"&amp;$Q$19&amp;"'"&amp;"!"&amp;$O$19&amp;$M108)))</f>
        <v>089</v>
      </c>
      <c r="H108" s="1"/>
      <c r="I108" s="1"/>
      <c r="J108" s="1"/>
      <c r="K108" s="1"/>
      <c r="L108" s="49" t="s">
        <v>198</v>
      </c>
      <c r="M108" s="49" t="s">
        <v>217</v>
      </c>
      <c r="T108" s="50">
        <f ca="1">COUNTBLANK(INDIRECT("'"&amp;$Q$19&amp;"'"&amp;"!"&amp;$M$19&amp;$M108):INDIRECT("'"&amp;$Q$19&amp;"'"&amp;"!"&amp;$N$19&amp;$M108))</f>
        <v>2</v>
      </c>
      <c r="U108" s="50">
        <f ca="1">COUNTBLANK(INDIRECT("'"&amp;$Q$19&amp;"'"&amp;"!"&amp;$S$19&amp;$M108):INDIRECT("'"&amp;$Q$19&amp;"'"&amp;"!"&amp;$T$19&amp;$M108))</f>
        <v>2</v>
      </c>
      <c r="W108" s="52"/>
      <c r="X108" s="52"/>
      <c r="Y108" s="52"/>
      <c r="Z108" s="52"/>
    </row>
    <row r="109" spans="4:26" ht="18" customHeight="1" x14ac:dyDescent="0.25">
      <c r="G109" s="43" t="str" cm="1">
        <f t="array" aca="1" ref="G109" ca="1">IF(AND(INDIRECT("'"&amp;$Q$19&amp;"'"&amp;"!"&amp;$V$19&amp;$M109)=2,INDIRECT("'"&amp;$Q$19&amp;"'"&amp;"!"&amp;$U$19&amp;$M109)=2),INDIRECT("'"&amp;$Q$19&amp;"'"&amp;"!"&amp;$O$19&amp;$M109),IF(OR(INDIRECT("'"&amp;$Q$19&amp;"'"&amp;"!"&amp;$V$19&amp;$M109)&gt;=1,INDIRECT("'"&amp;$Q$19&amp;"'"&amp;"!"&amp;$U$19&amp;$M109)&gt;=1),IF(AND(INDIRECT("'"&amp;$Q$19&amp;"'"&amp;"!"&amp;$U$19&amp;$M109)=0,INDIRECT("'"&amp;$Q$19&amp;"'"&amp;"!"&amp;$V$19&amp;$M109)&gt;=1),IF(INDIRECT("'"&amp;$Q$19&amp;"'"&amp;"!"&amp;$U$19&amp;$M109)&gt;=1,"Row Incomplete!",INDIRECT("'"&amp;$Q$19&amp;"'"&amp;"!"&amp;$O$19&amp;$M109)),"Row Incomplete!"),INDIRECT("'"&amp;$Q$19&amp;"'"&amp;"!"&amp;$O$19&amp;$M109)))</f>
        <v>090</v>
      </c>
      <c r="H109" s="1"/>
      <c r="I109" s="1"/>
      <c r="J109" s="1"/>
      <c r="K109" s="1"/>
      <c r="L109" s="49" t="s">
        <v>199</v>
      </c>
      <c r="M109" s="49" t="s">
        <v>218</v>
      </c>
      <c r="T109" s="50">
        <f ca="1">COUNTBLANK(INDIRECT("'"&amp;$Q$19&amp;"'"&amp;"!"&amp;$M$19&amp;$M109):INDIRECT("'"&amp;$Q$19&amp;"'"&amp;"!"&amp;$N$19&amp;$M109))</f>
        <v>2</v>
      </c>
      <c r="U109" s="50">
        <f ca="1">COUNTBLANK(INDIRECT("'"&amp;$Q$19&amp;"'"&amp;"!"&amp;$S$19&amp;$M109):INDIRECT("'"&amp;$Q$19&amp;"'"&amp;"!"&amp;$T$19&amp;$M109))</f>
        <v>2</v>
      </c>
      <c r="W109" s="52"/>
      <c r="X109" s="52"/>
      <c r="Y109" s="52"/>
      <c r="Z109" s="52"/>
    </row>
    <row r="110" spans="4:26" ht="18" customHeight="1" x14ac:dyDescent="0.25">
      <c r="G110" s="43" t="str" cm="1">
        <f t="array" aca="1" ref="G110" ca="1">IF(AND(INDIRECT("'"&amp;$Q$19&amp;"'"&amp;"!"&amp;$V$19&amp;$M110)=2,INDIRECT("'"&amp;$Q$19&amp;"'"&amp;"!"&amp;$U$19&amp;$M110)=2),INDIRECT("'"&amp;$Q$19&amp;"'"&amp;"!"&amp;$O$19&amp;$M110),IF(OR(INDIRECT("'"&amp;$Q$19&amp;"'"&amp;"!"&amp;$V$19&amp;$M110)&gt;=1,INDIRECT("'"&amp;$Q$19&amp;"'"&amp;"!"&amp;$U$19&amp;$M110)&gt;=1),IF(AND(INDIRECT("'"&amp;$Q$19&amp;"'"&amp;"!"&amp;$U$19&amp;$M110)=0,INDIRECT("'"&amp;$Q$19&amp;"'"&amp;"!"&amp;$V$19&amp;$M110)&gt;=1),IF(INDIRECT("'"&amp;$Q$19&amp;"'"&amp;"!"&amp;$U$19&amp;$M110)&gt;=1,"Row Incomplete!",INDIRECT("'"&amp;$Q$19&amp;"'"&amp;"!"&amp;$O$19&amp;$M110)),"Row Incomplete!"),INDIRECT("'"&amp;$Q$19&amp;"'"&amp;"!"&amp;$O$19&amp;$M110)))</f>
        <v>091</v>
      </c>
      <c r="H110" s="1"/>
      <c r="I110" s="1"/>
      <c r="J110" s="1"/>
      <c r="K110" s="1"/>
      <c r="L110" s="49" t="s">
        <v>200</v>
      </c>
      <c r="M110" s="49" t="s">
        <v>219</v>
      </c>
      <c r="T110" s="50">
        <f ca="1">COUNTBLANK(INDIRECT("'"&amp;$Q$19&amp;"'"&amp;"!"&amp;$M$19&amp;$M110):INDIRECT("'"&amp;$Q$19&amp;"'"&amp;"!"&amp;$N$19&amp;$M110))</f>
        <v>2</v>
      </c>
      <c r="U110" s="50">
        <f ca="1">COUNTBLANK(INDIRECT("'"&amp;$Q$19&amp;"'"&amp;"!"&amp;$S$19&amp;$M110):INDIRECT("'"&amp;$Q$19&amp;"'"&amp;"!"&amp;$T$19&amp;$M110))</f>
        <v>2</v>
      </c>
      <c r="W110" s="52"/>
      <c r="X110" s="52"/>
      <c r="Y110" s="52"/>
      <c r="Z110" s="52"/>
    </row>
    <row r="111" spans="4:26" ht="18" customHeight="1" x14ac:dyDescent="0.25">
      <c r="G111" s="43" t="str" cm="1">
        <f t="array" aca="1" ref="G111" ca="1">IF(AND(INDIRECT("'"&amp;$Q$19&amp;"'"&amp;"!"&amp;$V$19&amp;$M111)=2,INDIRECT("'"&amp;$Q$19&amp;"'"&amp;"!"&amp;$U$19&amp;$M111)=2),INDIRECT("'"&amp;$Q$19&amp;"'"&amp;"!"&amp;$O$19&amp;$M111),IF(OR(INDIRECT("'"&amp;$Q$19&amp;"'"&amp;"!"&amp;$V$19&amp;$M111)&gt;=1,INDIRECT("'"&amp;$Q$19&amp;"'"&amp;"!"&amp;$U$19&amp;$M111)&gt;=1),IF(AND(INDIRECT("'"&amp;$Q$19&amp;"'"&amp;"!"&amp;$U$19&amp;$M111)=0,INDIRECT("'"&amp;$Q$19&amp;"'"&amp;"!"&amp;$V$19&amp;$M111)&gt;=1),IF(INDIRECT("'"&amp;$Q$19&amp;"'"&amp;"!"&amp;$U$19&amp;$M111)&gt;=1,"Row Incomplete!",INDIRECT("'"&amp;$Q$19&amp;"'"&amp;"!"&amp;$O$19&amp;$M111)),"Row Incomplete!"),INDIRECT("'"&amp;$Q$19&amp;"'"&amp;"!"&amp;$O$19&amp;$M111)))</f>
        <v>092</v>
      </c>
      <c r="H111" s="1"/>
      <c r="I111" s="1"/>
      <c r="J111" s="1"/>
      <c r="K111" s="1"/>
      <c r="L111" s="49" t="s">
        <v>201</v>
      </c>
      <c r="M111" s="49" t="s">
        <v>220</v>
      </c>
      <c r="T111" s="50">
        <f ca="1">COUNTBLANK(INDIRECT("'"&amp;$Q$19&amp;"'"&amp;"!"&amp;$M$19&amp;$M111):INDIRECT("'"&amp;$Q$19&amp;"'"&amp;"!"&amp;$N$19&amp;$M111))</f>
        <v>2</v>
      </c>
      <c r="U111" s="50">
        <f ca="1">COUNTBLANK(INDIRECT("'"&amp;$Q$19&amp;"'"&amp;"!"&amp;$S$19&amp;$M111):INDIRECT("'"&amp;$Q$19&amp;"'"&amp;"!"&amp;$T$19&amp;$M111))</f>
        <v>2</v>
      </c>
      <c r="W111" s="52"/>
      <c r="X111" s="52"/>
      <c r="Y111" s="52"/>
      <c r="Z111" s="52"/>
    </row>
    <row r="112" spans="4:26" ht="18" customHeight="1" x14ac:dyDescent="0.25">
      <c r="G112" s="43" t="str" cm="1">
        <f t="array" aca="1" ref="G112" ca="1">IF(AND(INDIRECT("'"&amp;$Q$19&amp;"'"&amp;"!"&amp;$V$19&amp;$M112)=2,INDIRECT("'"&amp;$Q$19&amp;"'"&amp;"!"&amp;$U$19&amp;$M112)=2),INDIRECT("'"&amp;$Q$19&amp;"'"&amp;"!"&amp;$O$19&amp;$M112),IF(OR(INDIRECT("'"&amp;$Q$19&amp;"'"&amp;"!"&amp;$V$19&amp;$M112)&gt;=1,INDIRECT("'"&amp;$Q$19&amp;"'"&amp;"!"&amp;$U$19&amp;$M112)&gt;=1),IF(AND(INDIRECT("'"&amp;$Q$19&amp;"'"&amp;"!"&amp;$U$19&amp;$M112)=0,INDIRECT("'"&amp;$Q$19&amp;"'"&amp;"!"&amp;$V$19&amp;$M112)&gt;=1),IF(INDIRECT("'"&amp;$Q$19&amp;"'"&amp;"!"&amp;$U$19&amp;$M112)&gt;=1,"Row Incomplete!",INDIRECT("'"&amp;$Q$19&amp;"'"&amp;"!"&amp;$O$19&amp;$M112)),"Row Incomplete!"),INDIRECT("'"&amp;$Q$19&amp;"'"&amp;"!"&amp;$O$19&amp;$M112)))</f>
        <v>093</v>
      </c>
      <c r="H112" s="1"/>
      <c r="I112" s="1"/>
      <c r="J112" s="1"/>
      <c r="K112" s="1"/>
      <c r="L112" s="49" t="s">
        <v>202</v>
      </c>
      <c r="M112" s="49" t="s">
        <v>221</v>
      </c>
      <c r="T112" s="50">
        <f ca="1">COUNTBLANK(INDIRECT("'"&amp;$Q$19&amp;"'"&amp;"!"&amp;$M$19&amp;$M112):INDIRECT("'"&amp;$Q$19&amp;"'"&amp;"!"&amp;$N$19&amp;$M112))</f>
        <v>2</v>
      </c>
      <c r="U112" s="50">
        <f ca="1">COUNTBLANK(INDIRECT("'"&amp;$Q$19&amp;"'"&amp;"!"&amp;$S$19&amp;$M112):INDIRECT("'"&amp;$Q$19&amp;"'"&amp;"!"&amp;$T$19&amp;$M112))</f>
        <v>2</v>
      </c>
      <c r="W112" s="52"/>
      <c r="X112" s="52"/>
      <c r="Y112" s="52"/>
      <c r="Z112" s="52"/>
    </row>
    <row r="113" spans="7:26" ht="18" customHeight="1" x14ac:dyDescent="0.25">
      <c r="G113" s="43" t="str" cm="1">
        <f t="array" aca="1" ref="G113" ca="1">IF(AND(INDIRECT("'"&amp;$Q$19&amp;"'"&amp;"!"&amp;$V$19&amp;$M113)=2,INDIRECT("'"&amp;$Q$19&amp;"'"&amp;"!"&amp;$U$19&amp;$M113)=2),INDIRECT("'"&amp;$Q$19&amp;"'"&amp;"!"&amp;$O$19&amp;$M113),IF(OR(INDIRECT("'"&amp;$Q$19&amp;"'"&amp;"!"&amp;$V$19&amp;$M113)&gt;=1,INDIRECT("'"&amp;$Q$19&amp;"'"&amp;"!"&amp;$U$19&amp;$M113)&gt;=1),IF(AND(INDIRECT("'"&amp;$Q$19&amp;"'"&amp;"!"&amp;$U$19&amp;$M113)=0,INDIRECT("'"&amp;$Q$19&amp;"'"&amp;"!"&amp;$V$19&amp;$M113)&gt;=1),IF(INDIRECT("'"&amp;$Q$19&amp;"'"&amp;"!"&amp;$U$19&amp;$M113)&gt;=1,"Row Incomplete!",INDIRECT("'"&amp;$Q$19&amp;"'"&amp;"!"&amp;$O$19&amp;$M113)),"Row Incomplete!"),INDIRECT("'"&amp;$Q$19&amp;"'"&amp;"!"&amp;$O$19&amp;$M113)))</f>
        <v>094</v>
      </c>
      <c r="H113" s="1"/>
      <c r="I113" s="1"/>
      <c r="J113" s="1"/>
      <c r="K113" s="1"/>
      <c r="L113" s="49" t="s">
        <v>203</v>
      </c>
      <c r="M113" s="49" t="s">
        <v>222</v>
      </c>
      <c r="T113" s="50">
        <f ca="1">COUNTBLANK(INDIRECT("'"&amp;$Q$19&amp;"'"&amp;"!"&amp;$M$19&amp;$M113):INDIRECT("'"&amp;$Q$19&amp;"'"&amp;"!"&amp;$N$19&amp;$M113))</f>
        <v>2</v>
      </c>
      <c r="U113" s="50">
        <f ca="1">COUNTBLANK(INDIRECT("'"&amp;$Q$19&amp;"'"&amp;"!"&amp;$S$19&amp;$M113):INDIRECT("'"&amp;$Q$19&amp;"'"&amp;"!"&amp;$T$19&amp;$M113))</f>
        <v>2</v>
      </c>
      <c r="W113" s="52"/>
      <c r="X113" s="52"/>
      <c r="Y113" s="52"/>
      <c r="Z113" s="52"/>
    </row>
    <row r="114" spans="7:26" ht="18" customHeight="1" x14ac:dyDescent="0.25">
      <c r="G114" s="43" t="str" cm="1">
        <f t="array" aca="1" ref="G114" ca="1">IF(AND(INDIRECT("'"&amp;$Q$19&amp;"'"&amp;"!"&amp;$V$19&amp;$M114)=2,INDIRECT("'"&amp;$Q$19&amp;"'"&amp;"!"&amp;$U$19&amp;$M114)=2),INDIRECT("'"&amp;$Q$19&amp;"'"&amp;"!"&amp;$O$19&amp;$M114),IF(OR(INDIRECT("'"&amp;$Q$19&amp;"'"&amp;"!"&amp;$V$19&amp;$M114)&gt;=1,INDIRECT("'"&amp;$Q$19&amp;"'"&amp;"!"&amp;$U$19&amp;$M114)&gt;=1),IF(AND(INDIRECT("'"&amp;$Q$19&amp;"'"&amp;"!"&amp;$U$19&amp;$M114)=0,INDIRECT("'"&amp;$Q$19&amp;"'"&amp;"!"&amp;$V$19&amp;$M114)&gt;=1),IF(INDIRECT("'"&amp;$Q$19&amp;"'"&amp;"!"&amp;$U$19&amp;$M114)&gt;=1,"Row Incomplete!",INDIRECT("'"&amp;$Q$19&amp;"'"&amp;"!"&amp;$O$19&amp;$M114)),"Row Incomplete!"),INDIRECT("'"&amp;$Q$19&amp;"'"&amp;"!"&amp;$O$19&amp;$M114)))</f>
        <v>095</v>
      </c>
      <c r="H114" s="1"/>
      <c r="I114" s="1"/>
      <c r="J114" s="1"/>
      <c r="K114" s="1"/>
      <c r="L114" s="49" t="s">
        <v>204</v>
      </c>
      <c r="M114" s="49" t="s">
        <v>223</v>
      </c>
      <c r="T114" s="50">
        <f ca="1">COUNTBLANK(INDIRECT("'"&amp;$Q$19&amp;"'"&amp;"!"&amp;$M$19&amp;$M114):INDIRECT("'"&amp;$Q$19&amp;"'"&amp;"!"&amp;$N$19&amp;$M114))</f>
        <v>2</v>
      </c>
      <c r="U114" s="50">
        <f ca="1">COUNTBLANK(INDIRECT("'"&amp;$Q$19&amp;"'"&amp;"!"&amp;$S$19&amp;$M114):INDIRECT("'"&amp;$Q$19&amp;"'"&amp;"!"&amp;$T$19&amp;$M114))</f>
        <v>2</v>
      </c>
      <c r="W114" s="52"/>
      <c r="X114" s="52"/>
      <c r="Y114" s="52"/>
      <c r="Z114" s="52"/>
    </row>
    <row r="115" spans="7:26" ht="18" customHeight="1" x14ac:dyDescent="0.25">
      <c r="G115" s="43" t="str" cm="1">
        <f t="array" aca="1" ref="G115" ca="1">IF(AND(INDIRECT("'"&amp;$Q$19&amp;"'"&amp;"!"&amp;$V$19&amp;$M115)=2,INDIRECT("'"&amp;$Q$19&amp;"'"&amp;"!"&amp;$U$19&amp;$M115)=2),INDIRECT("'"&amp;$Q$19&amp;"'"&amp;"!"&amp;$O$19&amp;$M115),IF(OR(INDIRECT("'"&amp;$Q$19&amp;"'"&amp;"!"&amp;$V$19&amp;$M115)&gt;=1,INDIRECT("'"&amp;$Q$19&amp;"'"&amp;"!"&amp;$U$19&amp;$M115)&gt;=1),IF(AND(INDIRECT("'"&amp;$Q$19&amp;"'"&amp;"!"&amp;$U$19&amp;$M115)=0,INDIRECT("'"&amp;$Q$19&amp;"'"&amp;"!"&amp;$V$19&amp;$M115)&gt;=1),IF(INDIRECT("'"&amp;$Q$19&amp;"'"&amp;"!"&amp;$U$19&amp;$M115)&gt;=1,"Row Incomplete!",INDIRECT("'"&amp;$Q$19&amp;"'"&amp;"!"&amp;$O$19&amp;$M115)),"Row Incomplete!"),INDIRECT("'"&amp;$Q$19&amp;"'"&amp;"!"&amp;$O$19&amp;$M115)))</f>
        <v>096</v>
      </c>
      <c r="H115" s="1"/>
      <c r="I115" s="1"/>
      <c r="J115" s="1"/>
      <c r="K115" s="1"/>
      <c r="L115" s="49" t="s">
        <v>205</v>
      </c>
      <c r="M115" s="49" t="s">
        <v>224</v>
      </c>
      <c r="T115" s="50">
        <f ca="1">COUNTBLANK(INDIRECT("'"&amp;$Q$19&amp;"'"&amp;"!"&amp;$M$19&amp;$M115):INDIRECT("'"&amp;$Q$19&amp;"'"&amp;"!"&amp;$N$19&amp;$M115))</f>
        <v>2</v>
      </c>
      <c r="U115" s="50">
        <f ca="1">COUNTBLANK(INDIRECT("'"&amp;$Q$19&amp;"'"&amp;"!"&amp;$S$19&amp;$M115):INDIRECT("'"&amp;$Q$19&amp;"'"&amp;"!"&amp;$T$19&amp;$M115))</f>
        <v>2</v>
      </c>
      <c r="W115" s="52"/>
      <c r="X115" s="52"/>
      <c r="Y115" s="52"/>
      <c r="Z115" s="52"/>
    </row>
    <row r="116" spans="7:26" ht="18" customHeight="1" x14ac:dyDescent="0.25">
      <c r="G116" s="43" t="str" cm="1">
        <f t="array" aca="1" ref="G116" ca="1">IF(AND(INDIRECT("'"&amp;$Q$19&amp;"'"&amp;"!"&amp;$V$19&amp;$M116)=2,INDIRECT("'"&amp;$Q$19&amp;"'"&amp;"!"&amp;$U$19&amp;$M116)=2),INDIRECT("'"&amp;$Q$19&amp;"'"&amp;"!"&amp;$O$19&amp;$M116),IF(OR(INDIRECT("'"&amp;$Q$19&amp;"'"&amp;"!"&amp;$V$19&amp;$M116)&gt;=1,INDIRECT("'"&amp;$Q$19&amp;"'"&amp;"!"&amp;$U$19&amp;$M116)&gt;=1),IF(AND(INDIRECT("'"&amp;$Q$19&amp;"'"&amp;"!"&amp;$U$19&amp;$M116)=0,INDIRECT("'"&amp;$Q$19&amp;"'"&amp;"!"&amp;$V$19&amp;$M116)&gt;=1),IF(INDIRECT("'"&amp;$Q$19&amp;"'"&amp;"!"&amp;$U$19&amp;$M116)&gt;=1,"Row Incomplete!",INDIRECT("'"&amp;$Q$19&amp;"'"&amp;"!"&amp;$O$19&amp;$M116)),"Row Incomplete!"),INDIRECT("'"&amp;$Q$19&amp;"'"&amp;"!"&amp;$O$19&amp;$M116)))</f>
        <v>097</v>
      </c>
      <c r="H116" s="1"/>
      <c r="I116" s="1"/>
      <c r="J116" s="1"/>
      <c r="K116" s="1"/>
      <c r="L116" s="49" t="s">
        <v>206</v>
      </c>
      <c r="M116" s="49" t="s">
        <v>225</v>
      </c>
      <c r="T116" s="50">
        <f ca="1">COUNTBLANK(INDIRECT("'"&amp;$Q$19&amp;"'"&amp;"!"&amp;$M$19&amp;$M116):INDIRECT("'"&amp;$Q$19&amp;"'"&amp;"!"&amp;$N$19&amp;$M116))</f>
        <v>2</v>
      </c>
      <c r="U116" s="50">
        <f ca="1">COUNTBLANK(INDIRECT("'"&amp;$Q$19&amp;"'"&amp;"!"&amp;$S$19&amp;$M116):INDIRECT("'"&amp;$Q$19&amp;"'"&amp;"!"&amp;$T$19&amp;$M116))</f>
        <v>2</v>
      </c>
      <c r="W116" s="52"/>
      <c r="X116" s="52"/>
      <c r="Y116" s="52"/>
      <c r="Z116" s="52"/>
    </row>
    <row r="117" spans="7:26" ht="18" customHeight="1" x14ac:dyDescent="0.25">
      <c r="G117" s="43" t="str" cm="1">
        <f t="array" aca="1" ref="G117" ca="1">IF(AND(INDIRECT("'"&amp;$Q$19&amp;"'"&amp;"!"&amp;$V$19&amp;$M117)=2,INDIRECT("'"&amp;$Q$19&amp;"'"&amp;"!"&amp;$U$19&amp;$M117)=2),INDIRECT("'"&amp;$Q$19&amp;"'"&amp;"!"&amp;$O$19&amp;$M117),IF(OR(INDIRECT("'"&amp;$Q$19&amp;"'"&amp;"!"&amp;$V$19&amp;$M117)&gt;=1,INDIRECT("'"&amp;$Q$19&amp;"'"&amp;"!"&amp;$U$19&amp;$M117)&gt;=1),IF(AND(INDIRECT("'"&amp;$Q$19&amp;"'"&amp;"!"&amp;$U$19&amp;$M117)=0,INDIRECT("'"&amp;$Q$19&amp;"'"&amp;"!"&amp;$V$19&amp;$M117)&gt;=1),IF(INDIRECT("'"&amp;$Q$19&amp;"'"&amp;"!"&amp;$U$19&amp;$M117)&gt;=1,"Row Incomplete!",INDIRECT("'"&amp;$Q$19&amp;"'"&amp;"!"&amp;$O$19&amp;$M117)),"Row Incomplete!"),INDIRECT("'"&amp;$Q$19&amp;"'"&amp;"!"&amp;$O$19&amp;$M117)))</f>
        <v>098</v>
      </c>
      <c r="H117" s="1"/>
      <c r="I117" s="1"/>
      <c r="J117" s="1"/>
      <c r="K117" s="1"/>
      <c r="L117" s="49" t="s">
        <v>207</v>
      </c>
      <c r="M117" s="49" t="s">
        <v>226</v>
      </c>
      <c r="T117" s="50">
        <f ca="1">COUNTBLANK(INDIRECT("'"&amp;$Q$19&amp;"'"&amp;"!"&amp;$M$19&amp;$M117):INDIRECT("'"&amp;$Q$19&amp;"'"&amp;"!"&amp;$N$19&amp;$M117))</f>
        <v>2</v>
      </c>
      <c r="U117" s="50">
        <f ca="1">COUNTBLANK(INDIRECT("'"&amp;$Q$19&amp;"'"&amp;"!"&amp;$S$19&amp;$M117):INDIRECT("'"&amp;$Q$19&amp;"'"&amp;"!"&amp;$T$19&amp;$M117))</f>
        <v>2</v>
      </c>
      <c r="W117" s="52"/>
      <c r="X117" s="52"/>
      <c r="Y117" s="52"/>
      <c r="Z117" s="52"/>
    </row>
    <row r="118" spans="7:26" ht="18" customHeight="1" x14ac:dyDescent="0.25">
      <c r="G118" s="43" t="str" cm="1">
        <f t="array" aca="1" ref="G118" ca="1">IF(AND(INDIRECT("'"&amp;$Q$19&amp;"'"&amp;"!"&amp;$V$19&amp;$M118)=2,INDIRECT("'"&amp;$Q$19&amp;"'"&amp;"!"&amp;$U$19&amp;$M118)=2),INDIRECT("'"&amp;$Q$19&amp;"'"&amp;"!"&amp;$O$19&amp;$M118),IF(OR(INDIRECT("'"&amp;$Q$19&amp;"'"&amp;"!"&amp;$V$19&amp;$M118)&gt;=1,INDIRECT("'"&amp;$Q$19&amp;"'"&amp;"!"&amp;$U$19&amp;$M118)&gt;=1),IF(AND(INDIRECT("'"&amp;$Q$19&amp;"'"&amp;"!"&amp;$U$19&amp;$M118)=0,INDIRECT("'"&amp;$Q$19&amp;"'"&amp;"!"&amp;$V$19&amp;$M118)&gt;=1),IF(INDIRECT("'"&amp;$Q$19&amp;"'"&amp;"!"&amp;$U$19&amp;$M118)&gt;=1,"Row Incomplete!",INDIRECT("'"&amp;$Q$19&amp;"'"&amp;"!"&amp;$O$19&amp;$M118)),"Row Incomplete!"),INDIRECT("'"&amp;$Q$19&amp;"'"&amp;"!"&amp;$O$19&amp;$M118)))</f>
        <v>099</v>
      </c>
      <c r="H118" s="1"/>
      <c r="I118" s="1"/>
      <c r="J118" s="1"/>
      <c r="K118" s="1"/>
      <c r="L118" s="49" t="s">
        <v>208</v>
      </c>
      <c r="M118" s="49" t="s">
        <v>227</v>
      </c>
      <c r="T118" s="50">
        <f ca="1">COUNTBLANK(INDIRECT("'"&amp;$Q$19&amp;"'"&amp;"!"&amp;$M$19&amp;$M118):INDIRECT("'"&amp;$Q$19&amp;"'"&amp;"!"&amp;$N$19&amp;$M118))</f>
        <v>2</v>
      </c>
      <c r="U118" s="50">
        <f ca="1">COUNTBLANK(INDIRECT("'"&amp;$Q$19&amp;"'"&amp;"!"&amp;$S$19&amp;$M118):INDIRECT("'"&amp;$Q$19&amp;"'"&amp;"!"&amp;$T$19&amp;$M118))</f>
        <v>2</v>
      </c>
      <c r="W118" s="52"/>
      <c r="X118" s="52"/>
      <c r="Y118" s="52"/>
      <c r="Z118" s="52"/>
    </row>
    <row r="119" spans="7:26" ht="18" customHeight="1" x14ac:dyDescent="0.25">
      <c r="G119" s="43" t="str" cm="1">
        <f t="array" aca="1" ref="G119" ca="1">IF(AND(INDIRECT("'"&amp;$Q$19&amp;"'"&amp;"!"&amp;$V$19&amp;$M119)=2,INDIRECT("'"&amp;$Q$19&amp;"'"&amp;"!"&amp;$U$19&amp;$M119)=2),INDIRECT("'"&amp;$Q$19&amp;"'"&amp;"!"&amp;$O$19&amp;$M119),IF(OR(INDIRECT("'"&amp;$Q$19&amp;"'"&amp;"!"&amp;$V$19&amp;$M119)&gt;=1,INDIRECT("'"&amp;$Q$19&amp;"'"&amp;"!"&amp;$U$19&amp;$M119)&gt;=1),IF(AND(INDIRECT("'"&amp;$Q$19&amp;"'"&amp;"!"&amp;$U$19&amp;$M119)=0,INDIRECT("'"&amp;$Q$19&amp;"'"&amp;"!"&amp;$V$19&amp;$M119)&gt;=1),IF(INDIRECT("'"&amp;$Q$19&amp;"'"&amp;"!"&amp;$U$19&amp;$M119)&gt;=1,"Row Incomplete!",INDIRECT("'"&amp;$Q$19&amp;"'"&amp;"!"&amp;$O$19&amp;$M119)),"Row Incomplete!"),INDIRECT("'"&amp;$Q$19&amp;"'"&amp;"!"&amp;$O$19&amp;$M119)))</f>
        <v>100</v>
      </c>
      <c r="H119" s="1"/>
      <c r="I119" s="1"/>
      <c r="J119" s="1"/>
      <c r="K119" s="1"/>
      <c r="L119" s="49" t="s">
        <v>209</v>
      </c>
      <c r="M119" s="49" t="s">
        <v>228</v>
      </c>
      <c r="T119" s="50">
        <f ca="1">COUNTBLANK(INDIRECT("'"&amp;$Q$19&amp;"'"&amp;"!"&amp;$M$19&amp;$M119):INDIRECT("'"&amp;$Q$19&amp;"'"&amp;"!"&amp;$N$19&amp;$M119))</f>
        <v>2</v>
      </c>
      <c r="U119" s="50">
        <f ca="1">COUNTBLANK(INDIRECT("'"&amp;$Q$19&amp;"'"&amp;"!"&amp;$S$19&amp;$M119):INDIRECT("'"&amp;$Q$19&amp;"'"&amp;"!"&amp;$T$19&amp;$M119))</f>
        <v>2</v>
      </c>
      <c r="W119" s="52"/>
      <c r="X119" s="52"/>
      <c r="Y119" s="52"/>
      <c r="Z119" s="52"/>
    </row>
    <row r="120" spans="7:26" ht="18" customHeight="1" x14ac:dyDescent="0.25">
      <c r="G120" s="43" t="str" cm="1">
        <f t="array" aca="1" ref="G120" ca="1">IF(AND(INDIRECT("'"&amp;$Q$19&amp;"'"&amp;"!"&amp;$V$19&amp;$M120)=2,INDIRECT("'"&amp;$Q$19&amp;"'"&amp;"!"&amp;$U$19&amp;$M120)=2),INDIRECT("'"&amp;$Q$19&amp;"'"&amp;"!"&amp;$O$19&amp;$M120),IF(OR(INDIRECT("'"&amp;$Q$19&amp;"'"&amp;"!"&amp;$V$19&amp;$M120)&gt;=1,INDIRECT("'"&amp;$Q$19&amp;"'"&amp;"!"&amp;$U$19&amp;$M120)&gt;=1),IF(AND(INDIRECT("'"&amp;$Q$19&amp;"'"&amp;"!"&amp;$U$19&amp;$M120)=0,INDIRECT("'"&amp;$Q$19&amp;"'"&amp;"!"&amp;$V$19&amp;$M120)&gt;=1),IF(INDIRECT("'"&amp;$Q$19&amp;"'"&amp;"!"&amp;$U$19&amp;$M120)&gt;=1,"Row Incomplete!",INDIRECT("'"&amp;$Q$19&amp;"'"&amp;"!"&amp;$O$19&amp;$M120)),"Row Incomplete!"),INDIRECT("'"&amp;$Q$19&amp;"'"&amp;"!"&amp;$O$19&amp;$M120)))</f>
        <v>101</v>
      </c>
      <c r="H120" s="1"/>
      <c r="I120" s="1"/>
      <c r="J120" s="1"/>
      <c r="K120" s="1"/>
      <c r="L120" s="49" t="s">
        <v>210</v>
      </c>
      <c r="M120" s="49" t="s">
        <v>229</v>
      </c>
      <c r="T120" s="50">
        <f ca="1">COUNTBLANK(INDIRECT("'"&amp;$Q$19&amp;"'"&amp;"!"&amp;$M$19&amp;$M120):INDIRECT("'"&amp;$Q$19&amp;"'"&amp;"!"&amp;$N$19&amp;$M120))</f>
        <v>2</v>
      </c>
      <c r="U120" s="50">
        <f ca="1">COUNTBLANK(INDIRECT("'"&amp;$Q$19&amp;"'"&amp;"!"&amp;$S$19&amp;$M120):INDIRECT("'"&amp;$Q$19&amp;"'"&amp;"!"&amp;$T$19&amp;$M120))</f>
        <v>2</v>
      </c>
      <c r="W120" s="52"/>
      <c r="X120" s="52"/>
      <c r="Y120" s="52"/>
      <c r="Z120" s="52"/>
    </row>
    <row r="121" spans="7:26" ht="18" customHeight="1" x14ac:dyDescent="0.25">
      <c r="G121" s="43" t="str" cm="1">
        <f t="array" aca="1" ref="G121" ca="1">IF(AND(INDIRECT("'"&amp;$Q$19&amp;"'"&amp;"!"&amp;$V$19&amp;$M121)=2,INDIRECT("'"&amp;$Q$19&amp;"'"&amp;"!"&amp;$U$19&amp;$M121)=2),INDIRECT("'"&amp;$Q$19&amp;"'"&amp;"!"&amp;$O$19&amp;$M121),IF(OR(INDIRECT("'"&amp;$Q$19&amp;"'"&amp;"!"&amp;$V$19&amp;$M121)&gt;=1,INDIRECT("'"&amp;$Q$19&amp;"'"&amp;"!"&amp;$U$19&amp;$M121)&gt;=1),IF(AND(INDIRECT("'"&amp;$Q$19&amp;"'"&amp;"!"&amp;$U$19&amp;$M121)=0,INDIRECT("'"&amp;$Q$19&amp;"'"&amp;"!"&amp;$V$19&amp;$M121)&gt;=1),IF(INDIRECT("'"&amp;$Q$19&amp;"'"&amp;"!"&amp;$U$19&amp;$M121)&gt;=1,"Row Incomplete!",INDIRECT("'"&amp;$Q$19&amp;"'"&amp;"!"&amp;$O$19&amp;$M121)),"Row Incomplete!"),INDIRECT("'"&amp;$Q$19&amp;"'"&amp;"!"&amp;$O$19&amp;$M121)))</f>
        <v>102</v>
      </c>
      <c r="H121" s="1"/>
      <c r="I121" s="1"/>
      <c r="J121" s="1"/>
      <c r="K121" s="1"/>
      <c r="L121" s="49" t="s">
        <v>211</v>
      </c>
      <c r="M121" s="49" t="s">
        <v>230</v>
      </c>
      <c r="T121" s="50">
        <f ca="1">COUNTBLANK(INDIRECT("'"&amp;$Q$19&amp;"'"&amp;"!"&amp;$M$19&amp;$M121):INDIRECT("'"&amp;$Q$19&amp;"'"&amp;"!"&amp;$N$19&amp;$M121))</f>
        <v>2</v>
      </c>
      <c r="U121" s="50">
        <f ca="1">COUNTBLANK(INDIRECT("'"&amp;$Q$19&amp;"'"&amp;"!"&amp;$S$19&amp;$M121):INDIRECT("'"&amp;$Q$19&amp;"'"&amp;"!"&amp;$T$19&amp;$M121))</f>
        <v>2</v>
      </c>
      <c r="W121" s="52"/>
      <c r="X121" s="52"/>
      <c r="Y121" s="52"/>
      <c r="Z121" s="52"/>
    </row>
    <row r="122" spans="7:26" ht="18" customHeight="1" x14ac:dyDescent="0.25">
      <c r="G122" s="43" t="str" cm="1">
        <f t="array" aca="1" ref="G122" ca="1">IF(AND(INDIRECT("'"&amp;$Q$19&amp;"'"&amp;"!"&amp;$V$19&amp;$M122)=2,INDIRECT("'"&amp;$Q$19&amp;"'"&amp;"!"&amp;$U$19&amp;$M122)=2),INDIRECT("'"&amp;$Q$19&amp;"'"&amp;"!"&amp;$O$19&amp;$M122),IF(OR(INDIRECT("'"&amp;$Q$19&amp;"'"&amp;"!"&amp;$V$19&amp;$M122)&gt;=1,INDIRECT("'"&amp;$Q$19&amp;"'"&amp;"!"&amp;$U$19&amp;$M122)&gt;=1),IF(AND(INDIRECT("'"&amp;$Q$19&amp;"'"&amp;"!"&amp;$U$19&amp;$M122)=0,INDIRECT("'"&amp;$Q$19&amp;"'"&amp;"!"&amp;$V$19&amp;$M122)&gt;=1),IF(INDIRECT("'"&amp;$Q$19&amp;"'"&amp;"!"&amp;$U$19&amp;$M122)&gt;=1,"Row Incomplete!",INDIRECT("'"&amp;$Q$19&amp;"'"&amp;"!"&amp;$O$19&amp;$M122)),"Row Incomplete!"),INDIRECT("'"&amp;$Q$19&amp;"'"&amp;"!"&amp;$O$19&amp;$M122)))</f>
        <v>103</v>
      </c>
      <c r="H122" s="1"/>
      <c r="I122" s="1"/>
      <c r="J122" s="1"/>
      <c r="K122" s="1"/>
      <c r="L122" s="49" t="s">
        <v>212</v>
      </c>
      <c r="M122" s="49" t="s">
        <v>231</v>
      </c>
      <c r="T122" s="50">
        <f ca="1">COUNTBLANK(INDIRECT("'"&amp;$Q$19&amp;"'"&amp;"!"&amp;$M$19&amp;$M122):INDIRECT("'"&amp;$Q$19&amp;"'"&amp;"!"&amp;$N$19&amp;$M122))</f>
        <v>2</v>
      </c>
      <c r="U122" s="50">
        <f ca="1">COUNTBLANK(INDIRECT("'"&amp;$Q$19&amp;"'"&amp;"!"&amp;$S$19&amp;$M122):INDIRECT("'"&amp;$Q$19&amp;"'"&amp;"!"&amp;$T$19&amp;$M122))</f>
        <v>2</v>
      </c>
      <c r="W122" s="52"/>
      <c r="X122" s="52"/>
      <c r="Y122" s="52"/>
      <c r="Z122" s="52"/>
    </row>
    <row r="123" spans="7:26" ht="18" customHeight="1" x14ac:dyDescent="0.25">
      <c r="G123" s="43" t="str" cm="1">
        <f t="array" aca="1" ref="G123" ca="1">IF(AND(INDIRECT("'"&amp;$Q$19&amp;"'"&amp;"!"&amp;$V$19&amp;$M123)=2,INDIRECT("'"&amp;$Q$19&amp;"'"&amp;"!"&amp;$U$19&amp;$M123)=2),INDIRECT("'"&amp;$Q$19&amp;"'"&amp;"!"&amp;$O$19&amp;$M123),IF(OR(INDIRECT("'"&amp;$Q$19&amp;"'"&amp;"!"&amp;$V$19&amp;$M123)&gt;=1,INDIRECT("'"&amp;$Q$19&amp;"'"&amp;"!"&amp;$U$19&amp;$M123)&gt;=1),IF(AND(INDIRECT("'"&amp;$Q$19&amp;"'"&amp;"!"&amp;$U$19&amp;$M123)=0,INDIRECT("'"&amp;$Q$19&amp;"'"&amp;"!"&amp;$V$19&amp;$M123)&gt;=1),IF(INDIRECT("'"&amp;$Q$19&amp;"'"&amp;"!"&amp;$U$19&amp;$M123)&gt;=1,"Row Incomplete!",INDIRECT("'"&amp;$Q$19&amp;"'"&amp;"!"&amp;$O$19&amp;$M123)),"Row Incomplete!"),INDIRECT("'"&amp;$Q$19&amp;"'"&amp;"!"&amp;$O$19&amp;$M123)))</f>
        <v>104</v>
      </c>
      <c r="H123" s="1"/>
      <c r="I123" s="1"/>
      <c r="J123" s="1"/>
      <c r="K123" s="1"/>
      <c r="L123" s="49" t="s">
        <v>213</v>
      </c>
      <c r="M123" s="49" t="s">
        <v>232</v>
      </c>
      <c r="T123" s="50">
        <f ca="1">COUNTBLANK(INDIRECT("'"&amp;$Q$19&amp;"'"&amp;"!"&amp;$M$19&amp;$M123):INDIRECT("'"&amp;$Q$19&amp;"'"&amp;"!"&amp;$N$19&amp;$M123))</f>
        <v>2</v>
      </c>
      <c r="U123" s="50">
        <f ca="1">COUNTBLANK(INDIRECT("'"&amp;$Q$19&amp;"'"&amp;"!"&amp;$S$19&amp;$M123):INDIRECT("'"&amp;$Q$19&amp;"'"&amp;"!"&amp;$T$19&amp;$M123))</f>
        <v>2</v>
      </c>
      <c r="W123" s="52"/>
      <c r="X123" s="52"/>
      <c r="Y123" s="52"/>
      <c r="Z123" s="52"/>
    </row>
    <row r="124" spans="7:26" ht="18" customHeight="1" x14ac:dyDescent="0.25">
      <c r="G124" s="43" t="str" cm="1">
        <f t="array" aca="1" ref="G124" ca="1">IF(AND(INDIRECT("'"&amp;$Q$19&amp;"'"&amp;"!"&amp;$V$19&amp;$M124)=2,INDIRECT("'"&amp;$Q$19&amp;"'"&amp;"!"&amp;$U$19&amp;$M124)=2),INDIRECT("'"&amp;$Q$19&amp;"'"&amp;"!"&amp;$O$19&amp;$M124),IF(OR(INDIRECT("'"&amp;$Q$19&amp;"'"&amp;"!"&amp;$V$19&amp;$M124)&gt;=1,INDIRECT("'"&amp;$Q$19&amp;"'"&amp;"!"&amp;$U$19&amp;$M124)&gt;=1),IF(AND(INDIRECT("'"&amp;$Q$19&amp;"'"&amp;"!"&amp;$U$19&amp;$M124)=0,INDIRECT("'"&amp;$Q$19&amp;"'"&amp;"!"&amp;$V$19&amp;$M124)&gt;=1),IF(INDIRECT("'"&amp;$Q$19&amp;"'"&amp;"!"&amp;$U$19&amp;$M124)&gt;=1,"Row Incomplete!",INDIRECT("'"&amp;$Q$19&amp;"'"&amp;"!"&amp;$O$19&amp;$M124)),"Row Incomplete!"),INDIRECT("'"&amp;$Q$19&amp;"'"&amp;"!"&amp;$O$19&amp;$M124)))</f>
        <v>105</v>
      </c>
      <c r="H124" s="1"/>
      <c r="I124" s="1"/>
      <c r="J124" s="1"/>
      <c r="K124" s="1"/>
      <c r="L124" s="49" t="s">
        <v>214</v>
      </c>
      <c r="M124" s="49" t="s">
        <v>233</v>
      </c>
      <c r="T124" s="50">
        <f ca="1">COUNTBLANK(INDIRECT("'"&amp;$Q$19&amp;"'"&amp;"!"&amp;$M$19&amp;$M124):INDIRECT("'"&amp;$Q$19&amp;"'"&amp;"!"&amp;$N$19&amp;$M124))</f>
        <v>2</v>
      </c>
      <c r="U124" s="50">
        <f ca="1">COUNTBLANK(INDIRECT("'"&amp;$Q$19&amp;"'"&amp;"!"&amp;$S$19&amp;$M124):INDIRECT("'"&amp;$Q$19&amp;"'"&amp;"!"&amp;$T$19&amp;$M124))</f>
        <v>2</v>
      </c>
      <c r="W124" s="52"/>
      <c r="X124" s="52"/>
      <c r="Y124" s="52"/>
      <c r="Z124" s="52"/>
    </row>
    <row r="125" spans="7:26" ht="18" customHeight="1" x14ac:dyDescent="0.25">
      <c r="G125" s="43" t="str" cm="1">
        <f t="array" aca="1" ref="G125" ca="1">IF(AND(INDIRECT("'"&amp;$Q$19&amp;"'"&amp;"!"&amp;$V$19&amp;$M125)=2,INDIRECT("'"&amp;$Q$19&amp;"'"&amp;"!"&amp;$U$19&amp;$M125)=2),INDIRECT("'"&amp;$Q$19&amp;"'"&amp;"!"&amp;$O$19&amp;$M125),IF(OR(INDIRECT("'"&amp;$Q$19&amp;"'"&amp;"!"&amp;$V$19&amp;$M125)&gt;=1,INDIRECT("'"&amp;$Q$19&amp;"'"&amp;"!"&amp;$U$19&amp;$M125)&gt;=1),IF(AND(INDIRECT("'"&amp;$Q$19&amp;"'"&amp;"!"&amp;$U$19&amp;$M125)=0,INDIRECT("'"&amp;$Q$19&amp;"'"&amp;"!"&amp;$V$19&amp;$M125)&gt;=1),IF(INDIRECT("'"&amp;$Q$19&amp;"'"&amp;"!"&amp;$U$19&amp;$M125)&gt;=1,"Row Incomplete!",INDIRECT("'"&amp;$Q$19&amp;"'"&amp;"!"&amp;$O$19&amp;$M125)),"Row Incomplete!"),INDIRECT("'"&amp;$Q$19&amp;"'"&amp;"!"&amp;$O$19&amp;$M125)))</f>
        <v>106</v>
      </c>
      <c r="H125" s="1"/>
      <c r="I125" s="1"/>
      <c r="J125" s="1"/>
      <c r="K125" s="1"/>
      <c r="L125" s="49" t="s">
        <v>215</v>
      </c>
      <c r="M125" s="49" t="s">
        <v>234</v>
      </c>
      <c r="T125" s="50">
        <f ca="1">COUNTBLANK(INDIRECT("'"&amp;$Q$19&amp;"'"&amp;"!"&amp;$M$19&amp;$M125):INDIRECT("'"&amp;$Q$19&amp;"'"&amp;"!"&amp;$N$19&amp;$M125))</f>
        <v>2</v>
      </c>
      <c r="U125" s="50">
        <f ca="1">COUNTBLANK(INDIRECT("'"&amp;$Q$19&amp;"'"&amp;"!"&amp;$S$19&amp;$M125):INDIRECT("'"&amp;$Q$19&amp;"'"&amp;"!"&amp;$T$19&amp;$M125))</f>
        <v>2</v>
      </c>
      <c r="W125" s="52"/>
      <c r="X125" s="52"/>
      <c r="Y125" s="52"/>
      <c r="Z125" s="52"/>
    </row>
    <row r="126" spans="7:26" ht="18" customHeight="1" x14ac:dyDescent="0.25">
      <c r="G126" s="43" t="str" cm="1">
        <f t="array" aca="1" ref="G126" ca="1">IF(AND(INDIRECT("'"&amp;$Q$19&amp;"'"&amp;"!"&amp;$V$19&amp;$M126)=2,INDIRECT("'"&amp;$Q$19&amp;"'"&amp;"!"&amp;$U$19&amp;$M126)=2),INDIRECT("'"&amp;$Q$19&amp;"'"&amp;"!"&amp;$O$19&amp;$M126),IF(OR(INDIRECT("'"&amp;$Q$19&amp;"'"&amp;"!"&amp;$V$19&amp;$M126)&gt;=1,INDIRECT("'"&amp;$Q$19&amp;"'"&amp;"!"&amp;$U$19&amp;$M126)&gt;=1),IF(AND(INDIRECT("'"&amp;$Q$19&amp;"'"&amp;"!"&amp;$U$19&amp;$M126)=0,INDIRECT("'"&amp;$Q$19&amp;"'"&amp;"!"&amp;$V$19&amp;$M126)&gt;=1),IF(INDIRECT("'"&amp;$Q$19&amp;"'"&amp;"!"&amp;$U$19&amp;$M126)&gt;=1,"Row Incomplete!",INDIRECT("'"&amp;$Q$19&amp;"'"&amp;"!"&amp;$O$19&amp;$M126)),"Row Incomplete!"),INDIRECT("'"&amp;$Q$19&amp;"'"&amp;"!"&amp;$O$19&amp;$M126)))</f>
        <v>107</v>
      </c>
      <c r="H126" s="1"/>
      <c r="I126" s="1"/>
      <c r="J126" s="1"/>
      <c r="K126" s="1"/>
      <c r="L126" s="49" t="s">
        <v>216</v>
      </c>
      <c r="M126" s="49" t="s">
        <v>235</v>
      </c>
      <c r="T126" s="50">
        <f ca="1">COUNTBLANK(INDIRECT("'"&amp;$Q$19&amp;"'"&amp;"!"&amp;$M$19&amp;$M126):INDIRECT("'"&amp;$Q$19&amp;"'"&amp;"!"&amp;$N$19&amp;$M126))</f>
        <v>2</v>
      </c>
      <c r="U126" s="50">
        <f ca="1">COUNTBLANK(INDIRECT("'"&amp;$Q$19&amp;"'"&amp;"!"&amp;$S$19&amp;$M126):INDIRECT("'"&amp;$Q$19&amp;"'"&amp;"!"&amp;$T$19&amp;$M126))</f>
        <v>2</v>
      </c>
      <c r="W126" s="52"/>
      <c r="X126" s="52"/>
      <c r="Y126" s="52"/>
      <c r="Z126" s="52"/>
    </row>
    <row r="127" spans="7:26" ht="18" customHeight="1" x14ac:dyDescent="0.25">
      <c r="G127" s="43" t="str" cm="1">
        <f t="array" aca="1" ref="G127" ca="1">IF(AND(INDIRECT("'"&amp;$Q$19&amp;"'"&amp;"!"&amp;$V$19&amp;$M127)=2,INDIRECT("'"&amp;$Q$19&amp;"'"&amp;"!"&amp;$U$19&amp;$M127)=2),INDIRECT("'"&amp;$Q$19&amp;"'"&amp;"!"&amp;$O$19&amp;$M127),IF(OR(INDIRECT("'"&amp;$Q$19&amp;"'"&amp;"!"&amp;$V$19&amp;$M127)&gt;=1,INDIRECT("'"&amp;$Q$19&amp;"'"&amp;"!"&amp;$U$19&amp;$M127)&gt;=1),IF(AND(INDIRECT("'"&amp;$Q$19&amp;"'"&amp;"!"&amp;$U$19&amp;$M127)=0,INDIRECT("'"&amp;$Q$19&amp;"'"&amp;"!"&amp;$V$19&amp;$M127)&gt;=1),IF(INDIRECT("'"&amp;$Q$19&amp;"'"&amp;"!"&amp;$U$19&amp;$M127)&gt;=1,"Row Incomplete!",INDIRECT("'"&amp;$Q$19&amp;"'"&amp;"!"&amp;$O$19&amp;$M127)),"Row Incomplete!"),INDIRECT("'"&amp;$Q$19&amp;"'"&amp;"!"&amp;$O$19&amp;$M127)))</f>
        <v>108</v>
      </c>
      <c r="H127" s="1"/>
      <c r="I127" s="1"/>
      <c r="J127" s="1"/>
      <c r="K127" s="1"/>
      <c r="L127" s="49" t="s">
        <v>217</v>
      </c>
      <c r="M127" s="49" t="s">
        <v>236</v>
      </c>
      <c r="T127" s="50">
        <f ca="1">COUNTBLANK(INDIRECT("'"&amp;$Q$19&amp;"'"&amp;"!"&amp;$M$19&amp;$M127):INDIRECT("'"&amp;$Q$19&amp;"'"&amp;"!"&amp;$N$19&amp;$M127))</f>
        <v>2</v>
      </c>
      <c r="U127" s="50">
        <f ca="1">COUNTBLANK(INDIRECT("'"&amp;$Q$19&amp;"'"&amp;"!"&amp;$S$19&amp;$M127):INDIRECT("'"&amp;$Q$19&amp;"'"&amp;"!"&amp;$T$19&amp;$M127))</f>
        <v>2</v>
      </c>
      <c r="W127" s="52"/>
      <c r="X127" s="52"/>
      <c r="Y127" s="52"/>
      <c r="Z127" s="52"/>
    </row>
    <row r="128" spans="7:26" ht="18" customHeight="1" x14ac:dyDescent="0.25">
      <c r="G128" s="43" t="str" cm="1">
        <f t="array" aca="1" ref="G128" ca="1">IF(AND(INDIRECT("'"&amp;$Q$19&amp;"'"&amp;"!"&amp;$V$19&amp;$M128)=2,INDIRECT("'"&amp;$Q$19&amp;"'"&amp;"!"&amp;$U$19&amp;$M128)=2),INDIRECT("'"&amp;$Q$19&amp;"'"&amp;"!"&amp;$O$19&amp;$M128),IF(OR(INDIRECT("'"&amp;$Q$19&amp;"'"&amp;"!"&amp;$V$19&amp;$M128)&gt;=1,INDIRECT("'"&amp;$Q$19&amp;"'"&amp;"!"&amp;$U$19&amp;$M128)&gt;=1),IF(AND(INDIRECT("'"&amp;$Q$19&amp;"'"&amp;"!"&amp;$U$19&amp;$M128)=0,INDIRECT("'"&amp;$Q$19&amp;"'"&amp;"!"&amp;$V$19&amp;$M128)&gt;=1),IF(INDIRECT("'"&amp;$Q$19&amp;"'"&amp;"!"&amp;$U$19&amp;$M128)&gt;=1,"Row Incomplete!",INDIRECT("'"&amp;$Q$19&amp;"'"&amp;"!"&amp;$O$19&amp;$M128)),"Row Incomplete!"),INDIRECT("'"&amp;$Q$19&amp;"'"&amp;"!"&amp;$O$19&amp;$M128)))</f>
        <v>109</v>
      </c>
      <c r="H128" s="1"/>
      <c r="I128" s="1"/>
      <c r="J128" s="1"/>
      <c r="K128" s="1"/>
      <c r="L128" s="49" t="s">
        <v>218</v>
      </c>
      <c r="M128" s="49" t="s">
        <v>237</v>
      </c>
      <c r="T128" s="50">
        <f ca="1">COUNTBLANK(INDIRECT("'"&amp;$Q$19&amp;"'"&amp;"!"&amp;$M$19&amp;$M128):INDIRECT("'"&amp;$Q$19&amp;"'"&amp;"!"&amp;$N$19&amp;$M128))</f>
        <v>2</v>
      </c>
      <c r="U128" s="50">
        <f ca="1">COUNTBLANK(INDIRECT("'"&amp;$Q$19&amp;"'"&amp;"!"&amp;$S$19&amp;$M128):INDIRECT("'"&amp;$Q$19&amp;"'"&amp;"!"&amp;$T$19&amp;$M128))</f>
        <v>2</v>
      </c>
      <c r="W128" s="52"/>
      <c r="X128" s="52"/>
      <c r="Y128" s="52"/>
      <c r="Z128" s="52"/>
    </row>
    <row r="129" spans="7:26" ht="18" customHeight="1" x14ac:dyDescent="0.25">
      <c r="G129" s="43" t="str" cm="1">
        <f t="array" aca="1" ref="G129" ca="1">IF(AND(INDIRECT("'"&amp;$Q$19&amp;"'"&amp;"!"&amp;$V$19&amp;$M129)=2,INDIRECT("'"&amp;$Q$19&amp;"'"&amp;"!"&amp;$U$19&amp;$M129)=2),INDIRECT("'"&amp;$Q$19&amp;"'"&amp;"!"&amp;$O$19&amp;$M129),IF(OR(INDIRECT("'"&amp;$Q$19&amp;"'"&amp;"!"&amp;$V$19&amp;$M129)&gt;=1,INDIRECT("'"&amp;$Q$19&amp;"'"&amp;"!"&amp;$U$19&amp;$M129)&gt;=1),IF(AND(INDIRECT("'"&amp;$Q$19&amp;"'"&amp;"!"&amp;$U$19&amp;$M129)=0,INDIRECT("'"&amp;$Q$19&amp;"'"&amp;"!"&amp;$V$19&amp;$M129)&gt;=1),IF(INDIRECT("'"&amp;$Q$19&amp;"'"&amp;"!"&amp;$U$19&amp;$M129)&gt;=1,"Row Incomplete!",INDIRECT("'"&amp;$Q$19&amp;"'"&amp;"!"&amp;$O$19&amp;$M129)),"Row Incomplete!"),INDIRECT("'"&amp;$Q$19&amp;"'"&amp;"!"&amp;$O$19&amp;$M129)))</f>
        <v>110</v>
      </c>
      <c r="H129" s="1"/>
      <c r="I129" s="1"/>
      <c r="J129" s="1"/>
      <c r="K129" s="1"/>
      <c r="L129" s="49" t="s">
        <v>219</v>
      </c>
      <c r="M129" s="49" t="s">
        <v>238</v>
      </c>
      <c r="T129" s="50">
        <f ca="1">COUNTBLANK(INDIRECT("'"&amp;$Q$19&amp;"'"&amp;"!"&amp;$M$19&amp;$M129):INDIRECT("'"&amp;$Q$19&amp;"'"&amp;"!"&amp;$N$19&amp;$M129))</f>
        <v>2</v>
      </c>
      <c r="U129" s="50">
        <f ca="1">COUNTBLANK(INDIRECT("'"&amp;$Q$19&amp;"'"&amp;"!"&amp;$S$19&amp;$M129):INDIRECT("'"&amp;$Q$19&amp;"'"&amp;"!"&amp;$T$19&amp;$M129))</f>
        <v>2</v>
      </c>
      <c r="W129" s="52"/>
      <c r="X129" s="52"/>
      <c r="Y129" s="52"/>
      <c r="Z129" s="52"/>
    </row>
    <row r="130" spans="7:26" ht="18" customHeight="1" x14ac:dyDescent="0.25">
      <c r="G130" s="43" t="str" cm="1">
        <f t="array" aca="1" ref="G130" ca="1">IF(AND(INDIRECT("'"&amp;$Q$19&amp;"'"&amp;"!"&amp;$V$19&amp;$M130)=2,INDIRECT("'"&amp;$Q$19&amp;"'"&amp;"!"&amp;$U$19&amp;$M130)=2),INDIRECT("'"&amp;$Q$19&amp;"'"&amp;"!"&amp;$O$19&amp;$M130),IF(OR(INDIRECT("'"&amp;$Q$19&amp;"'"&amp;"!"&amp;$V$19&amp;$M130)&gt;=1,INDIRECT("'"&amp;$Q$19&amp;"'"&amp;"!"&amp;$U$19&amp;$M130)&gt;=1),IF(AND(INDIRECT("'"&amp;$Q$19&amp;"'"&amp;"!"&amp;$U$19&amp;$M130)=0,INDIRECT("'"&amp;$Q$19&amp;"'"&amp;"!"&amp;$V$19&amp;$M130)&gt;=1),IF(INDIRECT("'"&amp;$Q$19&amp;"'"&amp;"!"&amp;$U$19&amp;$M130)&gt;=1,"Row Incomplete!",INDIRECT("'"&amp;$Q$19&amp;"'"&amp;"!"&amp;$O$19&amp;$M130)),"Row Incomplete!"),INDIRECT("'"&amp;$Q$19&amp;"'"&amp;"!"&amp;$O$19&amp;$M130)))</f>
        <v>111</v>
      </c>
      <c r="H130" s="1"/>
      <c r="I130" s="1"/>
      <c r="J130" s="1"/>
      <c r="K130" s="1"/>
      <c r="L130" s="49" t="s">
        <v>220</v>
      </c>
      <c r="M130" s="49" t="s">
        <v>239</v>
      </c>
      <c r="T130" s="50">
        <f ca="1">COUNTBLANK(INDIRECT("'"&amp;$Q$19&amp;"'"&amp;"!"&amp;$M$19&amp;$M130):INDIRECT("'"&amp;$Q$19&amp;"'"&amp;"!"&amp;$N$19&amp;$M130))</f>
        <v>2</v>
      </c>
      <c r="U130" s="50">
        <f ca="1">COUNTBLANK(INDIRECT("'"&amp;$Q$19&amp;"'"&amp;"!"&amp;$S$19&amp;$M130):INDIRECT("'"&amp;$Q$19&amp;"'"&amp;"!"&amp;$T$19&amp;$M130))</f>
        <v>2</v>
      </c>
      <c r="W130" s="52"/>
      <c r="X130" s="52"/>
      <c r="Y130" s="52"/>
      <c r="Z130" s="52"/>
    </row>
    <row r="131" spans="7:26" ht="18" customHeight="1" x14ac:dyDescent="0.25">
      <c r="G131" s="43" t="str" cm="1">
        <f t="array" aca="1" ref="G131" ca="1">IF(AND(INDIRECT("'"&amp;$Q$19&amp;"'"&amp;"!"&amp;$V$19&amp;$M131)=2,INDIRECT("'"&amp;$Q$19&amp;"'"&amp;"!"&amp;$U$19&amp;$M131)=2),INDIRECT("'"&amp;$Q$19&amp;"'"&amp;"!"&amp;$O$19&amp;$M131),IF(OR(INDIRECT("'"&amp;$Q$19&amp;"'"&amp;"!"&amp;$V$19&amp;$M131)&gt;=1,INDIRECT("'"&amp;$Q$19&amp;"'"&amp;"!"&amp;$U$19&amp;$M131)&gt;=1),IF(AND(INDIRECT("'"&amp;$Q$19&amp;"'"&amp;"!"&amp;$U$19&amp;$M131)=0,INDIRECT("'"&amp;$Q$19&amp;"'"&amp;"!"&amp;$V$19&amp;$M131)&gt;=1),IF(INDIRECT("'"&amp;$Q$19&amp;"'"&amp;"!"&amp;$U$19&amp;$M131)&gt;=1,"Row Incomplete!",INDIRECT("'"&amp;$Q$19&amp;"'"&amp;"!"&amp;$O$19&amp;$M131)),"Row Incomplete!"),INDIRECT("'"&amp;$Q$19&amp;"'"&amp;"!"&amp;$O$19&amp;$M131)))</f>
        <v>112</v>
      </c>
      <c r="H131" s="1"/>
      <c r="I131" s="1"/>
      <c r="J131" s="1"/>
      <c r="K131" s="1"/>
      <c r="L131" s="49" t="s">
        <v>221</v>
      </c>
      <c r="M131" s="49" t="s">
        <v>240</v>
      </c>
      <c r="T131" s="50">
        <f ca="1">COUNTBLANK(INDIRECT("'"&amp;$Q$19&amp;"'"&amp;"!"&amp;$M$19&amp;$M131):INDIRECT("'"&amp;$Q$19&amp;"'"&amp;"!"&amp;$N$19&amp;$M131))</f>
        <v>2</v>
      </c>
      <c r="U131" s="50">
        <f ca="1">COUNTBLANK(INDIRECT("'"&amp;$Q$19&amp;"'"&amp;"!"&amp;$S$19&amp;$M131):INDIRECT("'"&amp;$Q$19&amp;"'"&amp;"!"&amp;$T$19&amp;$M131))</f>
        <v>2</v>
      </c>
      <c r="W131" s="52"/>
      <c r="X131" s="52"/>
      <c r="Y131" s="52"/>
      <c r="Z131" s="52"/>
    </row>
    <row r="132" spans="7:26" ht="18" customHeight="1" x14ac:dyDescent="0.25">
      <c r="G132" s="43" t="str" cm="1">
        <f t="array" aca="1" ref="G132" ca="1">IF(AND(INDIRECT("'"&amp;$Q$19&amp;"'"&amp;"!"&amp;$V$19&amp;$M132)=2,INDIRECT("'"&amp;$Q$19&amp;"'"&amp;"!"&amp;$U$19&amp;$M132)=2),INDIRECT("'"&amp;$Q$19&amp;"'"&amp;"!"&amp;$O$19&amp;$M132),IF(OR(INDIRECT("'"&amp;$Q$19&amp;"'"&amp;"!"&amp;$V$19&amp;$M132)&gt;=1,INDIRECT("'"&amp;$Q$19&amp;"'"&amp;"!"&amp;$U$19&amp;$M132)&gt;=1),IF(AND(INDIRECT("'"&amp;$Q$19&amp;"'"&amp;"!"&amp;$U$19&amp;$M132)=0,INDIRECT("'"&amp;$Q$19&amp;"'"&amp;"!"&amp;$V$19&amp;$M132)&gt;=1),IF(INDIRECT("'"&amp;$Q$19&amp;"'"&amp;"!"&amp;$U$19&amp;$M132)&gt;=1,"Row Incomplete!",INDIRECT("'"&amp;$Q$19&amp;"'"&amp;"!"&amp;$O$19&amp;$M132)),"Row Incomplete!"),INDIRECT("'"&amp;$Q$19&amp;"'"&amp;"!"&amp;$O$19&amp;$M132)))</f>
        <v>113</v>
      </c>
      <c r="H132" s="1"/>
      <c r="I132" s="1"/>
      <c r="J132" s="1"/>
      <c r="K132" s="1"/>
      <c r="L132" s="49" t="s">
        <v>222</v>
      </c>
      <c r="M132" s="49" t="s">
        <v>241</v>
      </c>
      <c r="T132" s="50">
        <f ca="1">COUNTBLANK(INDIRECT("'"&amp;$Q$19&amp;"'"&amp;"!"&amp;$M$19&amp;$M132):INDIRECT("'"&amp;$Q$19&amp;"'"&amp;"!"&amp;$N$19&amp;$M132))</f>
        <v>2</v>
      </c>
      <c r="U132" s="50">
        <f ca="1">COUNTBLANK(INDIRECT("'"&amp;$Q$19&amp;"'"&amp;"!"&amp;$S$19&amp;$M132):INDIRECT("'"&amp;$Q$19&amp;"'"&amp;"!"&amp;$T$19&amp;$M132))</f>
        <v>2</v>
      </c>
      <c r="W132" s="52"/>
      <c r="X132" s="52"/>
      <c r="Y132" s="52"/>
      <c r="Z132" s="52"/>
    </row>
    <row r="133" spans="7:26" ht="18" customHeight="1" x14ac:dyDescent="0.25">
      <c r="G133" s="43" t="str" cm="1">
        <f t="array" aca="1" ref="G133" ca="1">IF(AND(INDIRECT("'"&amp;$Q$19&amp;"'"&amp;"!"&amp;$V$19&amp;$M133)=2,INDIRECT("'"&amp;$Q$19&amp;"'"&amp;"!"&amp;$U$19&amp;$M133)=2),INDIRECT("'"&amp;$Q$19&amp;"'"&amp;"!"&amp;$O$19&amp;$M133),IF(OR(INDIRECT("'"&amp;$Q$19&amp;"'"&amp;"!"&amp;$V$19&amp;$M133)&gt;=1,INDIRECT("'"&amp;$Q$19&amp;"'"&amp;"!"&amp;$U$19&amp;$M133)&gt;=1),IF(AND(INDIRECT("'"&amp;$Q$19&amp;"'"&amp;"!"&amp;$U$19&amp;$M133)=0,INDIRECT("'"&amp;$Q$19&amp;"'"&amp;"!"&amp;$V$19&amp;$M133)&gt;=1),IF(INDIRECT("'"&amp;$Q$19&amp;"'"&amp;"!"&amp;$U$19&amp;$M133)&gt;=1,"Row Incomplete!",INDIRECT("'"&amp;$Q$19&amp;"'"&amp;"!"&amp;$O$19&amp;$M133)),"Row Incomplete!"),INDIRECT("'"&amp;$Q$19&amp;"'"&amp;"!"&amp;$O$19&amp;$M133)))</f>
        <v>114</v>
      </c>
      <c r="H133" s="1"/>
      <c r="I133" s="1"/>
      <c r="J133" s="1"/>
      <c r="K133" s="1"/>
      <c r="L133" s="49" t="s">
        <v>223</v>
      </c>
      <c r="M133" s="49" t="s">
        <v>242</v>
      </c>
      <c r="T133" s="50">
        <f ca="1">COUNTBLANK(INDIRECT("'"&amp;$Q$19&amp;"'"&amp;"!"&amp;$M$19&amp;$M133):INDIRECT("'"&amp;$Q$19&amp;"'"&amp;"!"&amp;$N$19&amp;$M133))</f>
        <v>2</v>
      </c>
      <c r="U133" s="50">
        <f ca="1">COUNTBLANK(INDIRECT("'"&amp;$Q$19&amp;"'"&amp;"!"&amp;$S$19&amp;$M133):INDIRECT("'"&amp;$Q$19&amp;"'"&amp;"!"&amp;$T$19&amp;$M133))</f>
        <v>2</v>
      </c>
      <c r="W133" s="52"/>
      <c r="X133" s="52"/>
      <c r="Y133" s="52"/>
      <c r="Z133" s="52"/>
    </row>
    <row r="134" spans="7:26" ht="18" customHeight="1" x14ac:dyDescent="0.25">
      <c r="G134" s="43" t="str" cm="1">
        <f t="array" aca="1" ref="G134" ca="1">IF(AND(INDIRECT("'"&amp;$Q$19&amp;"'"&amp;"!"&amp;$V$19&amp;$M134)=2,INDIRECT("'"&amp;$Q$19&amp;"'"&amp;"!"&amp;$U$19&amp;$M134)=2),INDIRECT("'"&amp;$Q$19&amp;"'"&amp;"!"&amp;$O$19&amp;$M134),IF(OR(INDIRECT("'"&amp;$Q$19&amp;"'"&amp;"!"&amp;$V$19&amp;$M134)&gt;=1,INDIRECT("'"&amp;$Q$19&amp;"'"&amp;"!"&amp;$U$19&amp;$M134)&gt;=1),IF(AND(INDIRECT("'"&amp;$Q$19&amp;"'"&amp;"!"&amp;$U$19&amp;$M134)=0,INDIRECT("'"&amp;$Q$19&amp;"'"&amp;"!"&amp;$V$19&amp;$M134)&gt;=1),IF(INDIRECT("'"&amp;$Q$19&amp;"'"&amp;"!"&amp;$U$19&amp;$M134)&gt;=1,"Row Incomplete!",INDIRECT("'"&amp;$Q$19&amp;"'"&amp;"!"&amp;$O$19&amp;$M134)),"Row Incomplete!"),INDIRECT("'"&amp;$Q$19&amp;"'"&amp;"!"&amp;$O$19&amp;$M134)))</f>
        <v>115</v>
      </c>
      <c r="H134" s="1"/>
      <c r="I134" s="1"/>
      <c r="J134" s="1"/>
      <c r="K134" s="1"/>
      <c r="L134" s="49" t="s">
        <v>224</v>
      </c>
      <c r="M134" s="49" t="s">
        <v>243</v>
      </c>
      <c r="T134" s="50">
        <f ca="1">COUNTBLANK(INDIRECT("'"&amp;$Q$19&amp;"'"&amp;"!"&amp;$M$19&amp;$M134):INDIRECT("'"&amp;$Q$19&amp;"'"&amp;"!"&amp;$N$19&amp;$M134))</f>
        <v>2</v>
      </c>
      <c r="U134" s="50">
        <f ca="1">COUNTBLANK(INDIRECT("'"&amp;$Q$19&amp;"'"&amp;"!"&amp;$S$19&amp;$M134):INDIRECT("'"&amp;$Q$19&amp;"'"&amp;"!"&amp;$T$19&amp;$M134))</f>
        <v>2</v>
      </c>
      <c r="W134" s="52"/>
      <c r="X134" s="52"/>
      <c r="Y134" s="52"/>
      <c r="Z134" s="52"/>
    </row>
    <row r="135" spans="7:26" ht="18" customHeight="1" x14ac:dyDescent="0.25">
      <c r="G135" s="43" t="str" cm="1">
        <f t="array" aca="1" ref="G135" ca="1">IF(AND(INDIRECT("'"&amp;$Q$19&amp;"'"&amp;"!"&amp;$V$19&amp;$M135)=2,INDIRECT("'"&amp;$Q$19&amp;"'"&amp;"!"&amp;$U$19&amp;$M135)=2),INDIRECT("'"&amp;$Q$19&amp;"'"&amp;"!"&amp;$O$19&amp;$M135),IF(OR(INDIRECT("'"&amp;$Q$19&amp;"'"&amp;"!"&amp;$V$19&amp;$M135)&gt;=1,INDIRECT("'"&amp;$Q$19&amp;"'"&amp;"!"&amp;$U$19&amp;$M135)&gt;=1),IF(AND(INDIRECT("'"&amp;$Q$19&amp;"'"&amp;"!"&amp;$U$19&amp;$M135)=0,INDIRECT("'"&amp;$Q$19&amp;"'"&amp;"!"&amp;$V$19&amp;$M135)&gt;=1),IF(INDIRECT("'"&amp;$Q$19&amp;"'"&amp;"!"&amp;$U$19&amp;$M135)&gt;=1,"Row Incomplete!",INDIRECT("'"&amp;$Q$19&amp;"'"&amp;"!"&amp;$O$19&amp;$M135)),"Row Incomplete!"),INDIRECT("'"&amp;$Q$19&amp;"'"&amp;"!"&amp;$O$19&amp;$M135)))</f>
        <v>116</v>
      </c>
      <c r="H135" s="1"/>
      <c r="I135" s="1"/>
      <c r="J135" s="1"/>
      <c r="K135" s="1"/>
      <c r="L135" s="49" t="s">
        <v>225</v>
      </c>
      <c r="M135" s="49" t="s">
        <v>244</v>
      </c>
      <c r="T135" s="50">
        <f ca="1">COUNTBLANK(INDIRECT("'"&amp;$Q$19&amp;"'"&amp;"!"&amp;$M$19&amp;$M135):INDIRECT("'"&amp;$Q$19&amp;"'"&amp;"!"&amp;$N$19&amp;$M135))</f>
        <v>2</v>
      </c>
      <c r="U135" s="50">
        <f ca="1">COUNTBLANK(INDIRECT("'"&amp;$Q$19&amp;"'"&amp;"!"&amp;$S$19&amp;$M135):INDIRECT("'"&amp;$Q$19&amp;"'"&amp;"!"&amp;$T$19&amp;$M135))</f>
        <v>2</v>
      </c>
      <c r="W135" s="52"/>
      <c r="X135" s="52"/>
      <c r="Y135" s="52"/>
      <c r="Z135" s="52"/>
    </row>
    <row r="136" spans="7:26" ht="18" customHeight="1" x14ac:dyDescent="0.25">
      <c r="G136" s="43" t="str" cm="1">
        <f t="array" aca="1" ref="G136" ca="1">IF(AND(INDIRECT("'"&amp;$Q$19&amp;"'"&amp;"!"&amp;$V$19&amp;$M136)=2,INDIRECT("'"&amp;$Q$19&amp;"'"&amp;"!"&amp;$U$19&amp;$M136)=2),INDIRECT("'"&amp;$Q$19&amp;"'"&amp;"!"&amp;$O$19&amp;$M136),IF(OR(INDIRECT("'"&amp;$Q$19&amp;"'"&amp;"!"&amp;$V$19&amp;$M136)&gt;=1,INDIRECT("'"&amp;$Q$19&amp;"'"&amp;"!"&amp;$U$19&amp;$M136)&gt;=1),IF(AND(INDIRECT("'"&amp;$Q$19&amp;"'"&amp;"!"&amp;$U$19&amp;$M136)=0,INDIRECT("'"&amp;$Q$19&amp;"'"&amp;"!"&amp;$V$19&amp;$M136)&gt;=1),IF(INDIRECT("'"&amp;$Q$19&amp;"'"&amp;"!"&amp;$U$19&amp;$M136)&gt;=1,"Row Incomplete!",INDIRECT("'"&amp;$Q$19&amp;"'"&amp;"!"&amp;$O$19&amp;$M136)),"Row Incomplete!"),INDIRECT("'"&amp;$Q$19&amp;"'"&amp;"!"&amp;$O$19&amp;$M136)))</f>
        <v>117</v>
      </c>
      <c r="H136" s="1"/>
      <c r="I136" s="1"/>
      <c r="J136" s="1"/>
      <c r="K136" s="1"/>
      <c r="L136" s="49" t="s">
        <v>226</v>
      </c>
      <c r="M136" s="49" t="s">
        <v>245</v>
      </c>
      <c r="T136" s="50">
        <f ca="1">COUNTBLANK(INDIRECT("'"&amp;$Q$19&amp;"'"&amp;"!"&amp;$M$19&amp;$M136):INDIRECT("'"&amp;$Q$19&amp;"'"&amp;"!"&amp;$N$19&amp;$M136))</f>
        <v>2</v>
      </c>
      <c r="U136" s="50">
        <f ca="1">COUNTBLANK(INDIRECT("'"&amp;$Q$19&amp;"'"&amp;"!"&amp;$S$19&amp;$M136):INDIRECT("'"&amp;$Q$19&amp;"'"&amp;"!"&amp;$T$19&amp;$M136))</f>
        <v>2</v>
      </c>
      <c r="W136" s="52"/>
      <c r="X136" s="52"/>
      <c r="Y136" s="52"/>
      <c r="Z136" s="52"/>
    </row>
    <row r="137" spans="7:26" ht="18" customHeight="1" x14ac:dyDescent="0.25">
      <c r="G137" s="43" t="str" cm="1">
        <f t="array" aca="1" ref="G137" ca="1">IF(AND(INDIRECT("'"&amp;$Q$19&amp;"'"&amp;"!"&amp;$V$19&amp;$M137)=2,INDIRECT("'"&amp;$Q$19&amp;"'"&amp;"!"&amp;$U$19&amp;$M137)=2),INDIRECT("'"&amp;$Q$19&amp;"'"&amp;"!"&amp;$O$19&amp;$M137),IF(OR(INDIRECT("'"&amp;$Q$19&amp;"'"&amp;"!"&amp;$V$19&amp;$M137)&gt;=1,INDIRECT("'"&amp;$Q$19&amp;"'"&amp;"!"&amp;$U$19&amp;$M137)&gt;=1),IF(AND(INDIRECT("'"&amp;$Q$19&amp;"'"&amp;"!"&amp;$U$19&amp;$M137)=0,INDIRECT("'"&amp;$Q$19&amp;"'"&amp;"!"&amp;$V$19&amp;$M137)&gt;=1),IF(INDIRECT("'"&amp;$Q$19&amp;"'"&amp;"!"&amp;$U$19&amp;$M137)&gt;=1,"Row Incomplete!",INDIRECT("'"&amp;$Q$19&amp;"'"&amp;"!"&amp;$O$19&amp;$M137)),"Row Incomplete!"),INDIRECT("'"&amp;$Q$19&amp;"'"&amp;"!"&amp;$O$19&amp;$M137)))</f>
        <v>118</v>
      </c>
      <c r="H137" s="1"/>
      <c r="I137" s="1"/>
      <c r="J137" s="1"/>
      <c r="K137" s="1"/>
      <c r="L137" s="49" t="s">
        <v>227</v>
      </c>
      <c r="M137" s="49" t="s">
        <v>246</v>
      </c>
      <c r="T137" s="50">
        <f ca="1">COUNTBLANK(INDIRECT("'"&amp;$Q$19&amp;"'"&amp;"!"&amp;$M$19&amp;$M137):INDIRECT("'"&amp;$Q$19&amp;"'"&amp;"!"&amp;$N$19&amp;$M137))</f>
        <v>2</v>
      </c>
      <c r="U137" s="50">
        <f ca="1">COUNTBLANK(INDIRECT("'"&amp;$Q$19&amp;"'"&amp;"!"&amp;$S$19&amp;$M137):INDIRECT("'"&amp;$Q$19&amp;"'"&amp;"!"&amp;$T$19&amp;$M137))</f>
        <v>2</v>
      </c>
      <c r="W137" s="52"/>
      <c r="X137" s="52"/>
      <c r="Y137" s="52"/>
      <c r="Z137" s="52"/>
    </row>
    <row r="138" spans="7:26" ht="18" customHeight="1" x14ac:dyDescent="0.25">
      <c r="G138" s="43" t="str" cm="1">
        <f t="array" aca="1" ref="G138" ca="1">IF(AND(INDIRECT("'"&amp;$Q$19&amp;"'"&amp;"!"&amp;$V$19&amp;$M138)=2,INDIRECT("'"&amp;$Q$19&amp;"'"&amp;"!"&amp;$U$19&amp;$M138)=2),INDIRECT("'"&amp;$Q$19&amp;"'"&amp;"!"&amp;$O$19&amp;$M138),IF(OR(INDIRECT("'"&amp;$Q$19&amp;"'"&amp;"!"&amp;$V$19&amp;$M138)&gt;=1,INDIRECT("'"&amp;$Q$19&amp;"'"&amp;"!"&amp;$U$19&amp;$M138)&gt;=1),IF(AND(INDIRECT("'"&amp;$Q$19&amp;"'"&amp;"!"&amp;$U$19&amp;$M138)=0,INDIRECT("'"&amp;$Q$19&amp;"'"&amp;"!"&amp;$V$19&amp;$M138)&gt;=1),IF(INDIRECT("'"&amp;$Q$19&amp;"'"&amp;"!"&amp;$U$19&amp;$M138)&gt;=1,"Row Incomplete!",INDIRECT("'"&amp;$Q$19&amp;"'"&amp;"!"&amp;$O$19&amp;$M138)),"Row Incomplete!"),INDIRECT("'"&amp;$Q$19&amp;"'"&amp;"!"&amp;$O$19&amp;$M138)))</f>
        <v>119</v>
      </c>
      <c r="H138" s="1"/>
      <c r="I138" s="1"/>
      <c r="J138" s="1"/>
      <c r="K138" s="1"/>
      <c r="L138" s="49" t="s">
        <v>228</v>
      </c>
      <c r="M138" s="49" t="s">
        <v>247</v>
      </c>
      <c r="T138" s="50">
        <f ca="1">COUNTBLANK(INDIRECT("'"&amp;$Q$19&amp;"'"&amp;"!"&amp;$M$19&amp;$M138):INDIRECT("'"&amp;$Q$19&amp;"'"&amp;"!"&amp;$N$19&amp;$M138))</f>
        <v>2</v>
      </c>
      <c r="U138" s="50">
        <f ca="1">COUNTBLANK(INDIRECT("'"&amp;$Q$19&amp;"'"&amp;"!"&amp;$S$19&amp;$M138):INDIRECT("'"&amp;$Q$19&amp;"'"&amp;"!"&amp;$T$19&amp;$M138))</f>
        <v>2</v>
      </c>
      <c r="W138" s="52"/>
      <c r="X138" s="52"/>
      <c r="Y138" s="52"/>
      <c r="Z138" s="52"/>
    </row>
    <row r="139" spans="7:26" ht="18" customHeight="1" x14ac:dyDescent="0.25">
      <c r="G139" s="43" t="str" cm="1">
        <f t="array" aca="1" ref="G139" ca="1">IF(AND(INDIRECT("'"&amp;$Q$19&amp;"'"&amp;"!"&amp;$V$19&amp;$M139)=2,INDIRECT("'"&amp;$Q$19&amp;"'"&amp;"!"&amp;$U$19&amp;$M139)=2),INDIRECT("'"&amp;$Q$19&amp;"'"&amp;"!"&amp;$O$19&amp;$M139),IF(OR(INDIRECT("'"&amp;$Q$19&amp;"'"&amp;"!"&amp;$V$19&amp;$M139)&gt;=1,INDIRECT("'"&amp;$Q$19&amp;"'"&amp;"!"&amp;$U$19&amp;$M139)&gt;=1),IF(AND(INDIRECT("'"&amp;$Q$19&amp;"'"&amp;"!"&amp;$U$19&amp;$M139)=0,INDIRECT("'"&amp;$Q$19&amp;"'"&amp;"!"&amp;$V$19&amp;$M139)&gt;=1),IF(INDIRECT("'"&amp;$Q$19&amp;"'"&amp;"!"&amp;$U$19&amp;$M139)&gt;=1,"Row Incomplete!",INDIRECT("'"&amp;$Q$19&amp;"'"&amp;"!"&amp;$O$19&amp;$M139)),"Row Incomplete!"),INDIRECT("'"&amp;$Q$19&amp;"'"&amp;"!"&amp;$O$19&amp;$M139)))</f>
        <v>120</v>
      </c>
      <c r="H139" s="1"/>
      <c r="I139" s="1"/>
      <c r="J139" s="1"/>
      <c r="K139" s="1"/>
      <c r="L139" s="49" t="s">
        <v>229</v>
      </c>
      <c r="M139" s="49" t="s">
        <v>248</v>
      </c>
      <c r="T139" s="50">
        <f ca="1">COUNTBLANK(INDIRECT("'"&amp;$Q$19&amp;"'"&amp;"!"&amp;$M$19&amp;$M139):INDIRECT("'"&amp;$Q$19&amp;"'"&amp;"!"&amp;$N$19&amp;$M139))</f>
        <v>2</v>
      </c>
      <c r="U139" s="50">
        <f ca="1">COUNTBLANK(INDIRECT("'"&amp;$Q$19&amp;"'"&amp;"!"&amp;$S$19&amp;$M139):INDIRECT("'"&amp;$Q$19&amp;"'"&amp;"!"&amp;$T$19&amp;$M139))</f>
        <v>2</v>
      </c>
      <c r="W139" s="52"/>
      <c r="X139" s="52"/>
      <c r="Y139" s="52"/>
      <c r="Z139" s="52"/>
    </row>
    <row r="140" spans="7:26" ht="18" customHeight="1" x14ac:dyDescent="0.25">
      <c r="G140" s="43" t="str" cm="1">
        <f t="array" aca="1" ref="G140" ca="1">IF(AND(INDIRECT("'"&amp;$Q$19&amp;"'"&amp;"!"&amp;$V$19&amp;$M140)=2,INDIRECT("'"&amp;$Q$19&amp;"'"&amp;"!"&amp;$U$19&amp;$M140)=2),INDIRECT("'"&amp;$Q$19&amp;"'"&amp;"!"&amp;$O$19&amp;$M140),IF(OR(INDIRECT("'"&amp;$Q$19&amp;"'"&amp;"!"&amp;$V$19&amp;$M140)&gt;=1,INDIRECT("'"&amp;$Q$19&amp;"'"&amp;"!"&amp;$U$19&amp;$M140)&gt;=1),IF(AND(INDIRECT("'"&amp;$Q$19&amp;"'"&amp;"!"&amp;$U$19&amp;$M140)=0,INDIRECT("'"&amp;$Q$19&amp;"'"&amp;"!"&amp;$V$19&amp;$M140)&gt;=1),IF(INDIRECT("'"&amp;$Q$19&amp;"'"&amp;"!"&amp;$U$19&amp;$M140)&gt;=1,"Row Incomplete!",INDIRECT("'"&amp;$Q$19&amp;"'"&amp;"!"&amp;$O$19&amp;$M140)),"Row Incomplete!"),INDIRECT("'"&amp;$Q$19&amp;"'"&amp;"!"&amp;$O$19&amp;$M140)))</f>
        <v>121</v>
      </c>
      <c r="H140" s="1"/>
      <c r="I140" s="1"/>
      <c r="J140" s="1"/>
      <c r="K140" s="1"/>
      <c r="L140" s="49" t="s">
        <v>230</v>
      </c>
      <c r="M140" s="49" t="s">
        <v>249</v>
      </c>
      <c r="T140" s="50">
        <f ca="1">COUNTBLANK(INDIRECT("'"&amp;$Q$19&amp;"'"&amp;"!"&amp;$M$19&amp;$M140):INDIRECT("'"&amp;$Q$19&amp;"'"&amp;"!"&amp;$N$19&amp;$M140))</f>
        <v>2</v>
      </c>
      <c r="U140" s="50">
        <f ca="1">COUNTBLANK(INDIRECT("'"&amp;$Q$19&amp;"'"&amp;"!"&amp;$S$19&amp;$M140):INDIRECT("'"&amp;$Q$19&amp;"'"&amp;"!"&amp;$T$19&amp;$M140))</f>
        <v>2</v>
      </c>
      <c r="W140" s="52"/>
      <c r="X140" s="52"/>
      <c r="Y140" s="52"/>
      <c r="Z140" s="52"/>
    </row>
    <row r="141" spans="7:26" ht="18" customHeight="1" x14ac:dyDescent="0.25">
      <c r="G141" s="43" t="str" cm="1">
        <f t="array" aca="1" ref="G141" ca="1">IF(AND(INDIRECT("'"&amp;$Q$19&amp;"'"&amp;"!"&amp;$V$19&amp;$M141)=2,INDIRECT("'"&amp;$Q$19&amp;"'"&amp;"!"&amp;$U$19&amp;$M141)=2),INDIRECT("'"&amp;$Q$19&amp;"'"&amp;"!"&amp;$O$19&amp;$M141),IF(OR(INDIRECT("'"&amp;$Q$19&amp;"'"&amp;"!"&amp;$V$19&amp;$M141)&gt;=1,INDIRECT("'"&amp;$Q$19&amp;"'"&amp;"!"&amp;$U$19&amp;$M141)&gt;=1),IF(AND(INDIRECT("'"&amp;$Q$19&amp;"'"&amp;"!"&amp;$U$19&amp;$M141)=0,INDIRECT("'"&amp;$Q$19&amp;"'"&amp;"!"&amp;$V$19&amp;$M141)&gt;=1),IF(INDIRECT("'"&amp;$Q$19&amp;"'"&amp;"!"&amp;$U$19&amp;$M141)&gt;=1,"Row Incomplete!",INDIRECT("'"&amp;$Q$19&amp;"'"&amp;"!"&amp;$O$19&amp;$M141)),"Row Incomplete!"),INDIRECT("'"&amp;$Q$19&amp;"'"&amp;"!"&amp;$O$19&amp;$M141)))</f>
        <v>122</v>
      </c>
      <c r="H141" s="1"/>
      <c r="I141" s="1"/>
      <c r="J141" s="1"/>
      <c r="K141" s="1"/>
      <c r="L141" s="49" t="s">
        <v>231</v>
      </c>
      <c r="M141" s="49" t="s">
        <v>250</v>
      </c>
      <c r="T141" s="50">
        <f ca="1">COUNTBLANK(INDIRECT("'"&amp;$Q$19&amp;"'"&amp;"!"&amp;$M$19&amp;$M141):INDIRECT("'"&amp;$Q$19&amp;"'"&amp;"!"&amp;$N$19&amp;$M141))</f>
        <v>2</v>
      </c>
      <c r="U141" s="50">
        <f ca="1">COUNTBLANK(INDIRECT("'"&amp;$Q$19&amp;"'"&amp;"!"&amp;$S$19&amp;$M141):INDIRECT("'"&amp;$Q$19&amp;"'"&amp;"!"&amp;$T$19&amp;$M141))</f>
        <v>2</v>
      </c>
      <c r="W141" s="52"/>
      <c r="X141" s="52"/>
      <c r="Y141" s="52"/>
      <c r="Z141" s="52"/>
    </row>
    <row r="142" spans="7:26" ht="18" customHeight="1" x14ac:dyDescent="0.25">
      <c r="G142" s="43" t="str" cm="1">
        <f t="array" aca="1" ref="G142" ca="1">IF(AND(INDIRECT("'"&amp;$Q$19&amp;"'"&amp;"!"&amp;$V$19&amp;$M142)=2,INDIRECT("'"&amp;$Q$19&amp;"'"&amp;"!"&amp;$U$19&amp;$M142)=2),INDIRECT("'"&amp;$Q$19&amp;"'"&amp;"!"&amp;$O$19&amp;$M142),IF(OR(INDIRECT("'"&amp;$Q$19&amp;"'"&amp;"!"&amp;$V$19&amp;$M142)&gt;=1,INDIRECT("'"&amp;$Q$19&amp;"'"&amp;"!"&amp;$U$19&amp;$M142)&gt;=1),IF(AND(INDIRECT("'"&amp;$Q$19&amp;"'"&amp;"!"&amp;$U$19&amp;$M142)=0,INDIRECT("'"&amp;$Q$19&amp;"'"&amp;"!"&amp;$V$19&amp;$M142)&gt;=1),IF(INDIRECT("'"&amp;$Q$19&amp;"'"&amp;"!"&amp;$U$19&amp;$M142)&gt;=1,"Row Incomplete!",INDIRECT("'"&amp;$Q$19&amp;"'"&amp;"!"&amp;$O$19&amp;$M142)),"Row Incomplete!"),INDIRECT("'"&amp;$Q$19&amp;"'"&amp;"!"&amp;$O$19&amp;$M142)))</f>
        <v>123</v>
      </c>
      <c r="H142" s="1"/>
      <c r="I142" s="1"/>
      <c r="J142" s="1"/>
      <c r="K142" s="1"/>
      <c r="L142" s="49" t="s">
        <v>232</v>
      </c>
      <c r="M142" s="49" t="s">
        <v>251</v>
      </c>
      <c r="T142" s="50">
        <f ca="1">COUNTBLANK(INDIRECT("'"&amp;$Q$19&amp;"'"&amp;"!"&amp;$M$19&amp;$M142):INDIRECT("'"&amp;$Q$19&amp;"'"&amp;"!"&amp;$N$19&amp;$M142))</f>
        <v>2</v>
      </c>
      <c r="U142" s="50">
        <f ca="1">COUNTBLANK(INDIRECT("'"&amp;$Q$19&amp;"'"&amp;"!"&amp;$S$19&amp;$M142):INDIRECT("'"&amp;$Q$19&amp;"'"&amp;"!"&amp;$T$19&amp;$M142))</f>
        <v>2</v>
      </c>
      <c r="W142" s="52"/>
      <c r="X142" s="52"/>
      <c r="Y142" s="52"/>
      <c r="Z142" s="52"/>
    </row>
    <row r="143" spans="7:26" ht="18" customHeight="1" x14ac:dyDescent="0.25">
      <c r="G143" s="43" t="str" cm="1">
        <f t="array" aca="1" ref="G143" ca="1">IF(AND(INDIRECT("'"&amp;$Q$19&amp;"'"&amp;"!"&amp;$V$19&amp;$M143)=2,INDIRECT("'"&amp;$Q$19&amp;"'"&amp;"!"&amp;$U$19&amp;$M143)=2),INDIRECT("'"&amp;$Q$19&amp;"'"&amp;"!"&amp;$O$19&amp;$M143),IF(OR(INDIRECT("'"&amp;$Q$19&amp;"'"&amp;"!"&amp;$V$19&amp;$M143)&gt;=1,INDIRECT("'"&amp;$Q$19&amp;"'"&amp;"!"&amp;$U$19&amp;$M143)&gt;=1),IF(AND(INDIRECT("'"&amp;$Q$19&amp;"'"&amp;"!"&amp;$U$19&amp;$M143)=0,INDIRECT("'"&amp;$Q$19&amp;"'"&amp;"!"&amp;$V$19&amp;$M143)&gt;=1),IF(INDIRECT("'"&amp;$Q$19&amp;"'"&amp;"!"&amp;$U$19&amp;$M143)&gt;=1,"Row Incomplete!",INDIRECT("'"&amp;$Q$19&amp;"'"&amp;"!"&amp;$O$19&amp;$M143)),"Row Incomplete!"),INDIRECT("'"&amp;$Q$19&amp;"'"&amp;"!"&amp;$O$19&amp;$M143)))</f>
        <v>124</v>
      </c>
      <c r="H143" s="1"/>
      <c r="I143" s="1"/>
      <c r="J143" s="1"/>
      <c r="K143" s="1"/>
      <c r="L143" s="49" t="s">
        <v>233</v>
      </c>
      <c r="M143" s="49" t="s">
        <v>252</v>
      </c>
      <c r="T143" s="50">
        <f ca="1">COUNTBLANK(INDIRECT("'"&amp;$Q$19&amp;"'"&amp;"!"&amp;$M$19&amp;$M143):INDIRECT("'"&amp;$Q$19&amp;"'"&amp;"!"&amp;$N$19&amp;$M143))</f>
        <v>2</v>
      </c>
      <c r="U143" s="50">
        <f ca="1">COUNTBLANK(INDIRECT("'"&amp;$Q$19&amp;"'"&amp;"!"&amp;$S$19&amp;$M143):INDIRECT("'"&amp;$Q$19&amp;"'"&amp;"!"&amp;$T$19&amp;$M143))</f>
        <v>2</v>
      </c>
      <c r="W143" s="52"/>
      <c r="X143" s="52"/>
      <c r="Y143" s="52"/>
      <c r="Z143" s="52"/>
    </row>
    <row r="144" spans="7:26" ht="18" customHeight="1" x14ac:dyDescent="0.25">
      <c r="G144" s="43" t="str" cm="1">
        <f t="array" aca="1" ref="G144" ca="1">IF(AND(INDIRECT("'"&amp;$Q$19&amp;"'"&amp;"!"&amp;$V$19&amp;$M144)=2,INDIRECT("'"&amp;$Q$19&amp;"'"&amp;"!"&amp;$U$19&amp;$M144)=2),INDIRECT("'"&amp;$Q$19&amp;"'"&amp;"!"&amp;$O$19&amp;$M144),IF(OR(INDIRECT("'"&amp;$Q$19&amp;"'"&amp;"!"&amp;$V$19&amp;$M144)&gt;=1,INDIRECT("'"&amp;$Q$19&amp;"'"&amp;"!"&amp;$U$19&amp;$M144)&gt;=1),IF(AND(INDIRECT("'"&amp;$Q$19&amp;"'"&amp;"!"&amp;$U$19&amp;$M144)=0,INDIRECT("'"&amp;$Q$19&amp;"'"&amp;"!"&amp;$V$19&amp;$M144)&gt;=1),IF(INDIRECT("'"&amp;$Q$19&amp;"'"&amp;"!"&amp;$U$19&amp;$M144)&gt;=1,"Row Incomplete!",INDIRECT("'"&amp;$Q$19&amp;"'"&amp;"!"&amp;$O$19&amp;$M144)),"Row Incomplete!"),INDIRECT("'"&amp;$Q$19&amp;"'"&amp;"!"&amp;$O$19&amp;$M144)))</f>
        <v>125</v>
      </c>
      <c r="H144" s="1"/>
      <c r="I144" s="1"/>
      <c r="J144" s="1"/>
      <c r="K144" s="1"/>
      <c r="L144" s="49" t="s">
        <v>234</v>
      </c>
      <c r="M144" s="49" t="s">
        <v>253</v>
      </c>
      <c r="T144" s="50">
        <f ca="1">COUNTBLANK(INDIRECT("'"&amp;$Q$19&amp;"'"&amp;"!"&amp;$M$19&amp;$M144):INDIRECT("'"&amp;$Q$19&amp;"'"&amp;"!"&amp;$N$19&amp;$M144))</f>
        <v>2</v>
      </c>
      <c r="U144" s="50">
        <f ca="1">COUNTBLANK(INDIRECT("'"&amp;$Q$19&amp;"'"&amp;"!"&amp;$S$19&amp;$M144):INDIRECT("'"&amp;$Q$19&amp;"'"&amp;"!"&amp;$T$19&amp;$M144))</f>
        <v>2</v>
      </c>
      <c r="W144" s="52"/>
      <c r="X144" s="52"/>
      <c r="Y144" s="52"/>
      <c r="Z144" s="52"/>
    </row>
    <row r="145" spans="7:26" ht="18" customHeight="1" x14ac:dyDescent="0.25">
      <c r="G145" s="43" t="str" cm="1">
        <f t="array" aca="1" ref="G145" ca="1">IF(AND(INDIRECT("'"&amp;$Q$19&amp;"'"&amp;"!"&amp;$V$19&amp;$M145)=2,INDIRECT("'"&amp;$Q$19&amp;"'"&amp;"!"&amp;$U$19&amp;$M145)=2),INDIRECT("'"&amp;$Q$19&amp;"'"&amp;"!"&amp;$O$19&amp;$M145),IF(OR(INDIRECT("'"&amp;$Q$19&amp;"'"&amp;"!"&amp;$V$19&amp;$M145)&gt;=1,INDIRECT("'"&amp;$Q$19&amp;"'"&amp;"!"&amp;$U$19&amp;$M145)&gt;=1),IF(AND(INDIRECT("'"&amp;$Q$19&amp;"'"&amp;"!"&amp;$U$19&amp;$M145)=0,INDIRECT("'"&amp;$Q$19&amp;"'"&amp;"!"&amp;$V$19&amp;$M145)&gt;=1),IF(INDIRECT("'"&amp;$Q$19&amp;"'"&amp;"!"&amp;$U$19&amp;$M145)&gt;=1,"Row Incomplete!",INDIRECT("'"&amp;$Q$19&amp;"'"&amp;"!"&amp;$O$19&amp;$M145)),"Row Incomplete!"),INDIRECT("'"&amp;$Q$19&amp;"'"&amp;"!"&amp;$O$19&amp;$M145)))</f>
        <v>126</v>
      </c>
      <c r="H145" s="1"/>
      <c r="I145" s="1"/>
      <c r="J145" s="1"/>
      <c r="K145" s="1"/>
      <c r="L145" s="49" t="s">
        <v>235</v>
      </c>
      <c r="M145" s="49" t="s">
        <v>254</v>
      </c>
      <c r="T145" s="50">
        <f ca="1">COUNTBLANK(INDIRECT("'"&amp;$Q$19&amp;"'"&amp;"!"&amp;$M$19&amp;$M145):INDIRECT("'"&amp;$Q$19&amp;"'"&amp;"!"&amp;$N$19&amp;$M145))</f>
        <v>2</v>
      </c>
      <c r="U145" s="50">
        <f ca="1">COUNTBLANK(INDIRECT("'"&amp;$Q$19&amp;"'"&amp;"!"&amp;$S$19&amp;$M145):INDIRECT("'"&amp;$Q$19&amp;"'"&amp;"!"&amp;$T$19&amp;$M145))</f>
        <v>2</v>
      </c>
      <c r="W145" s="52"/>
      <c r="X145" s="52"/>
      <c r="Y145" s="52"/>
      <c r="Z145" s="52"/>
    </row>
    <row r="146" spans="7:26" ht="18" customHeight="1" x14ac:dyDescent="0.25">
      <c r="G146" s="43" t="str" cm="1">
        <f t="array" aca="1" ref="G146" ca="1">IF(AND(INDIRECT("'"&amp;$Q$19&amp;"'"&amp;"!"&amp;$V$19&amp;$M146)=2,INDIRECT("'"&amp;$Q$19&amp;"'"&amp;"!"&amp;$U$19&amp;$M146)=2),INDIRECT("'"&amp;$Q$19&amp;"'"&amp;"!"&amp;$O$19&amp;$M146),IF(OR(INDIRECT("'"&amp;$Q$19&amp;"'"&amp;"!"&amp;$V$19&amp;$M146)&gt;=1,INDIRECT("'"&amp;$Q$19&amp;"'"&amp;"!"&amp;$U$19&amp;$M146)&gt;=1),IF(AND(INDIRECT("'"&amp;$Q$19&amp;"'"&amp;"!"&amp;$U$19&amp;$M146)=0,INDIRECT("'"&amp;$Q$19&amp;"'"&amp;"!"&amp;$V$19&amp;$M146)&gt;=1),IF(INDIRECT("'"&amp;$Q$19&amp;"'"&amp;"!"&amp;$U$19&amp;$M146)&gt;=1,"Row Incomplete!",INDIRECT("'"&amp;$Q$19&amp;"'"&amp;"!"&amp;$O$19&amp;$M146)),"Row Incomplete!"),INDIRECT("'"&amp;$Q$19&amp;"'"&amp;"!"&amp;$O$19&amp;$M146)))</f>
        <v>127</v>
      </c>
      <c r="H146" s="1"/>
      <c r="I146" s="1"/>
      <c r="J146" s="1"/>
      <c r="K146" s="1"/>
      <c r="L146" s="49" t="s">
        <v>236</v>
      </c>
      <c r="M146" s="49" t="s">
        <v>255</v>
      </c>
      <c r="T146" s="50">
        <f ca="1">COUNTBLANK(INDIRECT("'"&amp;$Q$19&amp;"'"&amp;"!"&amp;$M$19&amp;$M146):INDIRECT("'"&amp;$Q$19&amp;"'"&amp;"!"&amp;$N$19&amp;$M146))</f>
        <v>2</v>
      </c>
      <c r="U146" s="50">
        <f ca="1">COUNTBLANK(INDIRECT("'"&amp;$Q$19&amp;"'"&amp;"!"&amp;$S$19&amp;$M146):INDIRECT("'"&amp;$Q$19&amp;"'"&amp;"!"&amp;$T$19&amp;$M146))</f>
        <v>2</v>
      </c>
      <c r="W146" s="52"/>
      <c r="X146" s="52"/>
      <c r="Y146" s="52"/>
      <c r="Z146" s="52"/>
    </row>
    <row r="147" spans="7:26" ht="18" customHeight="1" x14ac:dyDescent="0.25">
      <c r="G147" s="43" t="str" cm="1">
        <f t="array" aca="1" ref="G147" ca="1">IF(AND(INDIRECT("'"&amp;$Q$19&amp;"'"&amp;"!"&amp;$V$19&amp;$M147)=2,INDIRECT("'"&amp;$Q$19&amp;"'"&amp;"!"&amp;$U$19&amp;$M147)=2),INDIRECT("'"&amp;$Q$19&amp;"'"&amp;"!"&amp;$O$19&amp;$M147),IF(OR(INDIRECT("'"&amp;$Q$19&amp;"'"&amp;"!"&amp;$V$19&amp;$M147)&gt;=1,INDIRECT("'"&amp;$Q$19&amp;"'"&amp;"!"&amp;$U$19&amp;$M147)&gt;=1),IF(AND(INDIRECT("'"&amp;$Q$19&amp;"'"&amp;"!"&amp;$U$19&amp;$M147)=0,INDIRECT("'"&amp;$Q$19&amp;"'"&amp;"!"&amp;$V$19&amp;$M147)&gt;=1),IF(INDIRECT("'"&amp;$Q$19&amp;"'"&amp;"!"&amp;$U$19&amp;$M147)&gt;=1,"Row Incomplete!",INDIRECT("'"&amp;$Q$19&amp;"'"&amp;"!"&amp;$O$19&amp;$M147)),"Row Incomplete!"),INDIRECT("'"&amp;$Q$19&amp;"'"&amp;"!"&amp;$O$19&amp;$M147)))</f>
        <v>128</v>
      </c>
      <c r="H147" s="1"/>
      <c r="I147" s="1"/>
      <c r="J147" s="1"/>
      <c r="K147" s="1"/>
      <c r="L147" s="49" t="s">
        <v>237</v>
      </c>
      <c r="M147" s="49" t="s">
        <v>256</v>
      </c>
      <c r="T147" s="50">
        <f ca="1">COUNTBLANK(INDIRECT("'"&amp;$Q$19&amp;"'"&amp;"!"&amp;$M$19&amp;$M147):INDIRECT("'"&amp;$Q$19&amp;"'"&amp;"!"&amp;$N$19&amp;$M147))</f>
        <v>2</v>
      </c>
      <c r="U147" s="50">
        <f ca="1">COUNTBLANK(INDIRECT("'"&amp;$Q$19&amp;"'"&amp;"!"&amp;$S$19&amp;$M147):INDIRECT("'"&amp;$Q$19&amp;"'"&amp;"!"&amp;$T$19&amp;$M147))</f>
        <v>2</v>
      </c>
      <c r="W147" s="52"/>
      <c r="X147" s="52"/>
      <c r="Y147" s="52"/>
      <c r="Z147" s="52"/>
    </row>
    <row r="148" spans="7:26" ht="18" customHeight="1" x14ac:dyDescent="0.25">
      <c r="G148" s="43" t="str" cm="1">
        <f t="array" aca="1" ref="G148" ca="1">IF(AND(INDIRECT("'"&amp;$Q$19&amp;"'"&amp;"!"&amp;$V$19&amp;$M148)=2,INDIRECT("'"&amp;$Q$19&amp;"'"&amp;"!"&amp;$U$19&amp;$M148)=2),INDIRECT("'"&amp;$Q$19&amp;"'"&amp;"!"&amp;$O$19&amp;$M148),IF(OR(INDIRECT("'"&amp;$Q$19&amp;"'"&amp;"!"&amp;$V$19&amp;$M148)&gt;=1,INDIRECT("'"&amp;$Q$19&amp;"'"&amp;"!"&amp;$U$19&amp;$M148)&gt;=1),IF(AND(INDIRECT("'"&amp;$Q$19&amp;"'"&amp;"!"&amp;$U$19&amp;$M148)=0,INDIRECT("'"&amp;$Q$19&amp;"'"&amp;"!"&amp;$V$19&amp;$M148)&gt;=1),IF(INDIRECT("'"&amp;$Q$19&amp;"'"&amp;"!"&amp;$U$19&amp;$M148)&gt;=1,"Row Incomplete!",INDIRECT("'"&amp;$Q$19&amp;"'"&amp;"!"&amp;$O$19&amp;$M148)),"Row Incomplete!"),INDIRECT("'"&amp;$Q$19&amp;"'"&amp;"!"&amp;$O$19&amp;$M148)))</f>
        <v>129</v>
      </c>
      <c r="H148" s="1"/>
      <c r="I148" s="1"/>
      <c r="J148" s="1"/>
      <c r="K148" s="1"/>
      <c r="L148" s="49" t="s">
        <v>238</v>
      </c>
      <c r="M148" s="49" t="s">
        <v>257</v>
      </c>
      <c r="T148" s="50">
        <f ca="1">COUNTBLANK(INDIRECT("'"&amp;$Q$19&amp;"'"&amp;"!"&amp;$M$19&amp;$M148):INDIRECT("'"&amp;$Q$19&amp;"'"&amp;"!"&amp;$N$19&amp;$M148))</f>
        <v>2</v>
      </c>
      <c r="U148" s="50">
        <f ca="1">COUNTBLANK(INDIRECT("'"&amp;$Q$19&amp;"'"&amp;"!"&amp;$S$19&amp;$M148):INDIRECT("'"&amp;$Q$19&amp;"'"&amp;"!"&amp;$T$19&amp;$M148))</f>
        <v>2</v>
      </c>
      <c r="W148" s="52"/>
      <c r="X148" s="52"/>
      <c r="Y148" s="52"/>
      <c r="Z148" s="52"/>
    </row>
    <row r="149" spans="7:26" ht="18" customHeight="1" x14ac:dyDescent="0.25">
      <c r="G149" s="43" t="str" cm="1">
        <f t="array" aca="1" ref="G149" ca="1">IF(AND(INDIRECT("'"&amp;$Q$19&amp;"'"&amp;"!"&amp;$V$19&amp;$M149)=2,INDIRECT("'"&amp;$Q$19&amp;"'"&amp;"!"&amp;$U$19&amp;$M149)=2),INDIRECT("'"&amp;$Q$19&amp;"'"&amp;"!"&amp;$O$19&amp;$M149),IF(OR(INDIRECT("'"&amp;$Q$19&amp;"'"&amp;"!"&amp;$V$19&amp;$M149)&gt;=1,INDIRECT("'"&amp;$Q$19&amp;"'"&amp;"!"&amp;$U$19&amp;$M149)&gt;=1),IF(AND(INDIRECT("'"&amp;$Q$19&amp;"'"&amp;"!"&amp;$U$19&amp;$M149)=0,INDIRECT("'"&amp;$Q$19&amp;"'"&amp;"!"&amp;$V$19&amp;$M149)&gt;=1),IF(INDIRECT("'"&amp;$Q$19&amp;"'"&amp;"!"&amp;$U$19&amp;$M149)&gt;=1,"Row Incomplete!",INDIRECT("'"&amp;$Q$19&amp;"'"&amp;"!"&amp;$O$19&amp;$M149)),"Row Incomplete!"),INDIRECT("'"&amp;$Q$19&amp;"'"&amp;"!"&amp;$O$19&amp;$M149)))</f>
        <v>130</v>
      </c>
      <c r="H149" s="1"/>
      <c r="I149" s="1"/>
      <c r="J149" s="1"/>
      <c r="K149" s="1"/>
      <c r="L149" s="49" t="s">
        <v>239</v>
      </c>
      <c r="M149" s="49" t="s">
        <v>258</v>
      </c>
      <c r="T149" s="50">
        <f ca="1">COUNTBLANK(INDIRECT("'"&amp;$Q$19&amp;"'"&amp;"!"&amp;$M$19&amp;$M149):INDIRECT("'"&amp;$Q$19&amp;"'"&amp;"!"&amp;$N$19&amp;$M149))</f>
        <v>2</v>
      </c>
      <c r="U149" s="50">
        <f ca="1">COUNTBLANK(INDIRECT("'"&amp;$Q$19&amp;"'"&amp;"!"&amp;$S$19&amp;$M149):INDIRECT("'"&amp;$Q$19&amp;"'"&amp;"!"&amp;$T$19&amp;$M149))</f>
        <v>2</v>
      </c>
      <c r="W149" s="52"/>
      <c r="X149" s="52"/>
      <c r="Y149" s="52"/>
      <c r="Z149" s="52"/>
    </row>
    <row r="150" spans="7:26" ht="18" customHeight="1" x14ac:dyDescent="0.25">
      <c r="G150" s="43" t="str" cm="1">
        <f t="array" aca="1" ref="G150" ca="1">IF(AND(INDIRECT("'"&amp;$Q$19&amp;"'"&amp;"!"&amp;$V$19&amp;$M150)=2,INDIRECT("'"&amp;$Q$19&amp;"'"&amp;"!"&amp;$U$19&amp;$M150)=2),INDIRECT("'"&amp;$Q$19&amp;"'"&amp;"!"&amp;$O$19&amp;$M150),IF(OR(INDIRECT("'"&amp;$Q$19&amp;"'"&amp;"!"&amp;$V$19&amp;$M150)&gt;=1,INDIRECT("'"&amp;$Q$19&amp;"'"&amp;"!"&amp;$U$19&amp;$M150)&gt;=1),IF(AND(INDIRECT("'"&amp;$Q$19&amp;"'"&amp;"!"&amp;$U$19&amp;$M150)=0,INDIRECT("'"&amp;$Q$19&amp;"'"&amp;"!"&amp;$V$19&amp;$M150)&gt;=1),IF(INDIRECT("'"&amp;$Q$19&amp;"'"&amp;"!"&amp;$U$19&amp;$M150)&gt;=1,"Row Incomplete!",INDIRECT("'"&amp;$Q$19&amp;"'"&amp;"!"&amp;$O$19&amp;$M150)),"Row Incomplete!"),INDIRECT("'"&amp;$Q$19&amp;"'"&amp;"!"&amp;$O$19&amp;$M150)))</f>
        <v>131</v>
      </c>
      <c r="H150" s="1"/>
      <c r="I150" s="1"/>
      <c r="J150" s="1"/>
      <c r="K150" s="1"/>
      <c r="L150" s="49" t="s">
        <v>240</v>
      </c>
      <c r="M150" s="49" t="s">
        <v>259</v>
      </c>
      <c r="T150" s="50">
        <f ca="1">COUNTBLANK(INDIRECT("'"&amp;$Q$19&amp;"'"&amp;"!"&amp;$M$19&amp;$M150):INDIRECT("'"&amp;$Q$19&amp;"'"&amp;"!"&amp;$N$19&amp;$M150))</f>
        <v>2</v>
      </c>
      <c r="U150" s="50">
        <f ca="1">COUNTBLANK(INDIRECT("'"&amp;$Q$19&amp;"'"&amp;"!"&amp;$S$19&amp;$M150):INDIRECT("'"&amp;$Q$19&amp;"'"&amp;"!"&amp;$T$19&amp;$M150))</f>
        <v>2</v>
      </c>
      <c r="W150" s="52"/>
      <c r="X150" s="52"/>
      <c r="Y150" s="52"/>
      <c r="Z150" s="52"/>
    </row>
    <row r="151" spans="7:26" ht="18" customHeight="1" x14ac:dyDescent="0.25">
      <c r="G151" s="43" t="str" cm="1">
        <f t="array" aca="1" ref="G151" ca="1">IF(AND(INDIRECT("'"&amp;$Q$19&amp;"'"&amp;"!"&amp;$V$19&amp;$M151)=2,INDIRECT("'"&amp;$Q$19&amp;"'"&amp;"!"&amp;$U$19&amp;$M151)=2),INDIRECT("'"&amp;$Q$19&amp;"'"&amp;"!"&amp;$O$19&amp;$M151),IF(OR(INDIRECT("'"&amp;$Q$19&amp;"'"&amp;"!"&amp;$V$19&amp;$M151)&gt;=1,INDIRECT("'"&amp;$Q$19&amp;"'"&amp;"!"&amp;$U$19&amp;$M151)&gt;=1),IF(AND(INDIRECT("'"&amp;$Q$19&amp;"'"&amp;"!"&amp;$U$19&amp;$M151)=0,INDIRECT("'"&amp;$Q$19&amp;"'"&amp;"!"&amp;$V$19&amp;$M151)&gt;=1),IF(INDIRECT("'"&amp;$Q$19&amp;"'"&amp;"!"&amp;$U$19&amp;$M151)&gt;=1,"Row Incomplete!",INDIRECT("'"&amp;$Q$19&amp;"'"&amp;"!"&amp;$O$19&amp;$M151)),"Row Incomplete!"),INDIRECT("'"&amp;$Q$19&amp;"'"&amp;"!"&amp;$O$19&amp;$M151)))</f>
        <v>132</v>
      </c>
      <c r="H151" s="1"/>
      <c r="I151" s="1"/>
      <c r="J151" s="1"/>
      <c r="K151" s="1"/>
      <c r="L151" s="49" t="s">
        <v>241</v>
      </c>
      <c r="M151" s="49" t="s">
        <v>260</v>
      </c>
      <c r="T151" s="50">
        <f ca="1">COUNTBLANK(INDIRECT("'"&amp;$Q$19&amp;"'"&amp;"!"&amp;$M$19&amp;$M151):INDIRECT("'"&amp;$Q$19&amp;"'"&amp;"!"&amp;$N$19&amp;$M151))</f>
        <v>2</v>
      </c>
      <c r="U151" s="50">
        <f ca="1">COUNTBLANK(INDIRECT("'"&amp;$Q$19&amp;"'"&amp;"!"&amp;$S$19&amp;$M151):INDIRECT("'"&amp;$Q$19&amp;"'"&amp;"!"&amp;$T$19&amp;$M151))</f>
        <v>2</v>
      </c>
      <c r="W151" s="52"/>
      <c r="X151" s="52"/>
      <c r="Y151" s="52"/>
      <c r="Z151" s="52"/>
    </row>
    <row r="152" spans="7:26" ht="18" customHeight="1" x14ac:dyDescent="0.25">
      <c r="G152" s="43" t="str" cm="1">
        <f t="array" aca="1" ref="G152" ca="1">IF(AND(INDIRECT("'"&amp;$Q$19&amp;"'"&amp;"!"&amp;$V$19&amp;$M152)=2,INDIRECT("'"&amp;$Q$19&amp;"'"&amp;"!"&amp;$U$19&amp;$M152)=2),INDIRECT("'"&amp;$Q$19&amp;"'"&amp;"!"&amp;$O$19&amp;$M152),IF(OR(INDIRECT("'"&amp;$Q$19&amp;"'"&amp;"!"&amp;$V$19&amp;$M152)&gt;=1,INDIRECT("'"&amp;$Q$19&amp;"'"&amp;"!"&amp;$U$19&amp;$M152)&gt;=1),IF(AND(INDIRECT("'"&amp;$Q$19&amp;"'"&amp;"!"&amp;$U$19&amp;$M152)=0,INDIRECT("'"&amp;$Q$19&amp;"'"&amp;"!"&amp;$V$19&amp;$M152)&gt;=1),IF(INDIRECT("'"&amp;$Q$19&amp;"'"&amp;"!"&amp;$U$19&amp;$M152)&gt;=1,"Row Incomplete!",INDIRECT("'"&amp;$Q$19&amp;"'"&amp;"!"&amp;$O$19&amp;$M152)),"Row Incomplete!"),INDIRECT("'"&amp;$Q$19&amp;"'"&amp;"!"&amp;$O$19&amp;$M152)))</f>
        <v>133</v>
      </c>
      <c r="H152" s="1"/>
      <c r="I152" s="1"/>
      <c r="J152" s="1"/>
      <c r="K152" s="1"/>
      <c r="L152" s="49" t="s">
        <v>242</v>
      </c>
      <c r="M152" s="49" t="s">
        <v>261</v>
      </c>
      <c r="T152" s="50">
        <f ca="1">COUNTBLANK(INDIRECT("'"&amp;$Q$19&amp;"'"&amp;"!"&amp;$M$19&amp;$M152):INDIRECT("'"&amp;$Q$19&amp;"'"&amp;"!"&amp;$N$19&amp;$M152))</f>
        <v>2</v>
      </c>
      <c r="U152" s="50">
        <f ca="1">COUNTBLANK(INDIRECT("'"&amp;$Q$19&amp;"'"&amp;"!"&amp;$S$19&amp;$M152):INDIRECT("'"&amp;$Q$19&amp;"'"&amp;"!"&amp;$T$19&amp;$M152))</f>
        <v>2</v>
      </c>
      <c r="W152" s="52"/>
      <c r="X152" s="52"/>
      <c r="Y152" s="52"/>
      <c r="Z152" s="52"/>
    </row>
    <row r="153" spans="7:26" ht="18" customHeight="1" x14ac:dyDescent="0.25">
      <c r="G153" s="43" t="str" cm="1">
        <f t="array" aca="1" ref="G153" ca="1">IF(AND(INDIRECT("'"&amp;$Q$19&amp;"'"&amp;"!"&amp;$V$19&amp;$M153)=2,INDIRECT("'"&amp;$Q$19&amp;"'"&amp;"!"&amp;$U$19&amp;$M153)=2),INDIRECT("'"&amp;$Q$19&amp;"'"&amp;"!"&amp;$O$19&amp;$M153),IF(OR(INDIRECT("'"&amp;$Q$19&amp;"'"&amp;"!"&amp;$V$19&amp;$M153)&gt;=1,INDIRECT("'"&amp;$Q$19&amp;"'"&amp;"!"&amp;$U$19&amp;$M153)&gt;=1),IF(AND(INDIRECT("'"&amp;$Q$19&amp;"'"&amp;"!"&amp;$U$19&amp;$M153)=0,INDIRECT("'"&amp;$Q$19&amp;"'"&amp;"!"&amp;$V$19&amp;$M153)&gt;=1),IF(INDIRECT("'"&amp;$Q$19&amp;"'"&amp;"!"&amp;$U$19&amp;$M153)&gt;=1,"Row Incomplete!",INDIRECT("'"&amp;$Q$19&amp;"'"&amp;"!"&amp;$O$19&amp;$M153)),"Row Incomplete!"),INDIRECT("'"&amp;$Q$19&amp;"'"&amp;"!"&amp;$O$19&amp;$M153)))</f>
        <v>134</v>
      </c>
      <c r="H153" s="1"/>
      <c r="I153" s="1"/>
      <c r="J153" s="1"/>
      <c r="K153" s="1"/>
      <c r="L153" s="49" t="s">
        <v>243</v>
      </c>
      <c r="M153" s="49" t="s">
        <v>262</v>
      </c>
      <c r="T153" s="50">
        <f ca="1">COUNTBLANK(INDIRECT("'"&amp;$Q$19&amp;"'"&amp;"!"&amp;$M$19&amp;$M153):INDIRECT("'"&amp;$Q$19&amp;"'"&amp;"!"&amp;$N$19&amp;$M153))</f>
        <v>2</v>
      </c>
      <c r="U153" s="50">
        <f ca="1">COUNTBLANK(INDIRECT("'"&amp;$Q$19&amp;"'"&amp;"!"&amp;$S$19&amp;$M153):INDIRECT("'"&amp;$Q$19&amp;"'"&amp;"!"&amp;$T$19&amp;$M153))</f>
        <v>2</v>
      </c>
      <c r="W153" s="52"/>
      <c r="X153" s="52"/>
      <c r="Y153" s="52"/>
      <c r="Z153" s="52"/>
    </row>
    <row r="154" spans="7:26" ht="18" customHeight="1" x14ac:dyDescent="0.25">
      <c r="G154" s="43" t="str" cm="1">
        <f t="array" aca="1" ref="G154" ca="1">IF(AND(INDIRECT("'"&amp;$Q$19&amp;"'"&amp;"!"&amp;$V$19&amp;$M154)=2,INDIRECT("'"&amp;$Q$19&amp;"'"&amp;"!"&amp;$U$19&amp;$M154)=2),INDIRECT("'"&amp;$Q$19&amp;"'"&amp;"!"&amp;$O$19&amp;$M154),IF(OR(INDIRECT("'"&amp;$Q$19&amp;"'"&amp;"!"&amp;$V$19&amp;$M154)&gt;=1,INDIRECT("'"&amp;$Q$19&amp;"'"&amp;"!"&amp;$U$19&amp;$M154)&gt;=1),IF(AND(INDIRECT("'"&amp;$Q$19&amp;"'"&amp;"!"&amp;$U$19&amp;$M154)=0,INDIRECT("'"&amp;$Q$19&amp;"'"&amp;"!"&amp;$V$19&amp;$M154)&gt;=1),IF(INDIRECT("'"&amp;$Q$19&amp;"'"&amp;"!"&amp;$U$19&amp;$M154)&gt;=1,"Row Incomplete!",INDIRECT("'"&amp;$Q$19&amp;"'"&amp;"!"&amp;$O$19&amp;$M154)),"Row Incomplete!"),INDIRECT("'"&amp;$Q$19&amp;"'"&amp;"!"&amp;$O$19&amp;$M154)))</f>
        <v>135</v>
      </c>
      <c r="H154" s="1"/>
      <c r="I154" s="1"/>
      <c r="J154" s="1"/>
      <c r="K154" s="1"/>
      <c r="L154" s="49" t="s">
        <v>244</v>
      </c>
      <c r="M154" s="49" t="s">
        <v>263</v>
      </c>
      <c r="T154" s="50">
        <f ca="1">COUNTBLANK(INDIRECT("'"&amp;$Q$19&amp;"'"&amp;"!"&amp;$M$19&amp;$M154):INDIRECT("'"&amp;$Q$19&amp;"'"&amp;"!"&amp;$N$19&amp;$M154))</f>
        <v>2</v>
      </c>
      <c r="U154" s="50">
        <f ca="1">COUNTBLANK(INDIRECT("'"&amp;$Q$19&amp;"'"&amp;"!"&amp;$S$19&amp;$M154):INDIRECT("'"&amp;$Q$19&amp;"'"&amp;"!"&amp;$T$19&amp;$M154))</f>
        <v>2</v>
      </c>
      <c r="W154" s="52"/>
      <c r="X154" s="52"/>
      <c r="Y154" s="52"/>
      <c r="Z154" s="52"/>
    </row>
    <row r="155" spans="7:26" ht="18" customHeight="1" x14ac:dyDescent="0.25">
      <c r="G155" s="43" t="str" cm="1">
        <f t="array" aca="1" ref="G155" ca="1">IF(AND(INDIRECT("'"&amp;$Q$19&amp;"'"&amp;"!"&amp;$V$19&amp;$M155)=2,INDIRECT("'"&amp;$Q$19&amp;"'"&amp;"!"&amp;$U$19&amp;$M155)=2),INDIRECT("'"&amp;$Q$19&amp;"'"&amp;"!"&amp;$O$19&amp;$M155),IF(OR(INDIRECT("'"&amp;$Q$19&amp;"'"&amp;"!"&amp;$V$19&amp;$M155)&gt;=1,INDIRECT("'"&amp;$Q$19&amp;"'"&amp;"!"&amp;$U$19&amp;$M155)&gt;=1),IF(AND(INDIRECT("'"&amp;$Q$19&amp;"'"&amp;"!"&amp;$U$19&amp;$M155)=0,INDIRECT("'"&amp;$Q$19&amp;"'"&amp;"!"&amp;$V$19&amp;$M155)&gt;=1),IF(INDIRECT("'"&amp;$Q$19&amp;"'"&amp;"!"&amp;$U$19&amp;$M155)&gt;=1,"Row Incomplete!",INDIRECT("'"&amp;$Q$19&amp;"'"&amp;"!"&amp;$O$19&amp;$M155)),"Row Incomplete!"),INDIRECT("'"&amp;$Q$19&amp;"'"&amp;"!"&amp;$O$19&amp;$M155)))</f>
        <v>136</v>
      </c>
      <c r="H155" s="1"/>
      <c r="I155" s="1"/>
      <c r="J155" s="1"/>
      <c r="K155" s="1"/>
      <c r="L155" s="49" t="s">
        <v>245</v>
      </c>
      <c r="M155" s="49" t="s">
        <v>264</v>
      </c>
      <c r="T155" s="50">
        <f ca="1">COUNTBLANK(INDIRECT("'"&amp;$Q$19&amp;"'"&amp;"!"&amp;$M$19&amp;$M155):INDIRECT("'"&amp;$Q$19&amp;"'"&amp;"!"&amp;$N$19&amp;$M155))</f>
        <v>2</v>
      </c>
      <c r="U155" s="50">
        <f ca="1">COUNTBLANK(INDIRECT("'"&amp;$Q$19&amp;"'"&amp;"!"&amp;$S$19&amp;$M155):INDIRECT("'"&amp;$Q$19&amp;"'"&amp;"!"&amp;$T$19&amp;$M155))</f>
        <v>2</v>
      </c>
      <c r="W155" s="52"/>
      <c r="X155" s="52"/>
      <c r="Y155" s="52"/>
      <c r="Z155" s="52"/>
    </row>
    <row r="156" spans="7:26" ht="18" customHeight="1" x14ac:dyDescent="0.25">
      <c r="G156" s="43" t="str" cm="1">
        <f t="array" aca="1" ref="G156" ca="1">IF(AND(INDIRECT("'"&amp;$Q$19&amp;"'"&amp;"!"&amp;$V$19&amp;$M156)=2,INDIRECT("'"&amp;$Q$19&amp;"'"&amp;"!"&amp;$U$19&amp;$M156)=2),INDIRECT("'"&amp;$Q$19&amp;"'"&amp;"!"&amp;$O$19&amp;$M156),IF(OR(INDIRECT("'"&amp;$Q$19&amp;"'"&amp;"!"&amp;$V$19&amp;$M156)&gt;=1,INDIRECT("'"&amp;$Q$19&amp;"'"&amp;"!"&amp;$U$19&amp;$M156)&gt;=1),IF(AND(INDIRECT("'"&amp;$Q$19&amp;"'"&amp;"!"&amp;$U$19&amp;$M156)=0,INDIRECT("'"&amp;$Q$19&amp;"'"&amp;"!"&amp;$V$19&amp;$M156)&gt;=1),IF(INDIRECT("'"&amp;$Q$19&amp;"'"&amp;"!"&amp;$U$19&amp;$M156)&gt;=1,"Row Incomplete!",INDIRECT("'"&amp;$Q$19&amp;"'"&amp;"!"&amp;$O$19&amp;$M156)),"Row Incomplete!"),INDIRECT("'"&amp;$Q$19&amp;"'"&amp;"!"&amp;$O$19&amp;$M156)))</f>
        <v>137</v>
      </c>
      <c r="H156" s="1"/>
      <c r="I156" s="1"/>
      <c r="J156" s="1"/>
      <c r="K156" s="1"/>
      <c r="L156" s="49" t="s">
        <v>246</v>
      </c>
      <c r="M156" s="49" t="s">
        <v>265</v>
      </c>
      <c r="T156" s="50">
        <f ca="1">COUNTBLANK(INDIRECT("'"&amp;$Q$19&amp;"'"&amp;"!"&amp;$M$19&amp;$M156):INDIRECT("'"&amp;$Q$19&amp;"'"&amp;"!"&amp;$N$19&amp;$M156))</f>
        <v>2</v>
      </c>
      <c r="U156" s="50">
        <f ca="1">COUNTBLANK(INDIRECT("'"&amp;$Q$19&amp;"'"&amp;"!"&amp;$S$19&amp;$M156):INDIRECT("'"&amp;$Q$19&amp;"'"&amp;"!"&amp;$T$19&amp;$M156))</f>
        <v>2</v>
      </c>
      <c r="W156" s="52"/>
      <c r="X156" s="52"/>
      <c r="Y156" s="52"/>
      <c r="Z156" s="52"/>
    </row>
    <row r="157" spans="7:26" ht="18" customHeight="1" x14ac:dyDescent="0.25">
      <c r="G157" s="43" t="str" cm="1">
        <f t="array" aca="1" ref="G157" ca="1">IF(AND(INDIRECT("'"&amp;$Q$19&amp;"'"&amp;"!"&amp;$V$19&amp;$M157)=2,INDIRECT("'"&amp;$Q$19&amp;"'"&amp;"!"&amp;$U$19&amp;$M157)=2),INDIRECT("'"&amp;$Q$19&amp;"'"&amp;"!"&amp;$O$19&amp;$M157),IF(OR(INDIRECT("'"&amp;$Q$19&amp;"'"&amp;"!"&amp;$V$19&amp;$M157)&gt;=1,INDIRECT("'"&amp;$Q$19&amp;"'"&amp;"!"&amp;$U$19&amp;$M157)&gt;=1),IF(AND(INDIRECT("'"&amp;$Q$19&amp;"'"&amp;"!"&amp;$U$19&amp;$M157)=0,INDIRECT("'"&amp;$Q$19&amp;"'"&amp;"!"&amp;$V$19&amp;$M157)&gt;=1),IF(INDIRECT("'"&amp;$Q$19&amp;"'"&amp;"!"&amp;$U$19&amp;$M157)&gt;=1,"Row Incomplete!",INDIRECT("'"&amp;$Q$19&amp;"'"&amp;"!"&amp;$O$19&amp;$M157)),"Row Incomplete!"),INDIRECT("'"&amp;$Q$19&amp;"'"&amp;"!"&amp;$O$19&amp;$M157)))</f>
        <v>138</v>
      </c>
      <c r="H157" s="1"/>
      <c r="I157" s="1"/>
      <c r="J157" s="1"/>
      <c r="K157" s="1"/>
      <c r="L157" s="49" t="s">
        <v>247</v>
      </c>
      <c r="M157" s="49" t="s">
        <v>266</v>
      </c>
      <c r="T157" s="50">
        <f ca="1">COUNTBLANK(INDIRECT("'"&amp;$Q$19&amp;"'"&amp;"!"&amp;$M$19&amp;$M157):INDIRECT("'"&amp;$Q$19&amp;"'"&amp;"!"&amp;$N$19&amp;$M157))</f>
        <v>2</v>
      </c>
      <c r="U157" s="50">
        <f ca="1">COUNTBLANK(INDIRECT("'"&amp;$Q$19&amp;"'"&amp;"!"&amp;$S$19&amp;$M157):INDIRECT("'"&amp;$Q$19&amp;"'"&amp;"!"&amp;$T$19&amp;$M157))</f>
        <v>2</v>
      </c>
      <c r="W157" s="52"/>
      <c r="X157" s="52"/>
      <c r="Y157" s="52"/>
      <c r="Z157" s="52"/>
    </row>
    <row r="158" spans="7:26" ht="18" customHeight="1" x14ac:dyDescent="0.25">
      <c r="G158" s="43" t="str" cm="1">
        <f t="array" aca="1" ref="G158" ca="1">IF(AND(INDIRECT("'"&amp;$Q$19&amp;"'"&amp;"!"&amp;$V$19&amp;$M158)=2,INDIRECT("'"&amp;$Q$19&amp;"'"&amp;"!"&amp;$U$19&amp;$M158)=2),INDIRECT("'"&amp;$Q$19&amp;"'"&amp;"!"&amp;$O$19&amp;$M158),IF(OR(INDIRECT("'"&amp;$Q$19&amp;"'"&amp;"!"&amp;$V$19&amp;$M158)&gt;=1,INDIRECT("'"&amp;$Q$19&amp;"'"&amp;"!"&amp;$U$19&amp;$M158)&gt;=1),IF(AND(INDIRECT("'"&amp;$Q$19&amp;"'"&amp;"!"&amp;$U$19&amp;$M158)=0,INDIRECT("'"&amp;$Q$19&amp;"'"&amp;"!"&amp;$V$19&amp;$M158)&gt;=1),IF(INDIRECT("'"&amp;$Q$19&amp;"'"&amp;"!"&amp;$U$19&amp;$M158)&gt;=1,"Row Incomplete!",INDIRECT("'"&amp;$Q$19&amp;"'"&amp;"!"&amp;$O$19&amp;$M158)),"Row Incomplete!"),INDIRECT("'"&amp;$Q$19&amp;"'"&amp;"!"&amp;$O$19&amp;$M158)))</f>
        <v>139</v>
      </c>
      <c r="H158" s="1"/>
      <c r="I158" s="1"/>
      <c r="J158" s="1"/>
      <c r="K158" s="1"/>
      <c r="L158" s="49" t="s">
        <v>248</v>
      </c>
      <c r="M158" s="49" t="s">
        <v>267</v>
      </c>
      <c r="T158" s="50">
        <f ca="1">COUNTBLANK(INDIRECT("'"&amp;$Q$19&amp;"'"&amp;"!"&amp;$M$19&amp;$M158):INDIRECT("'"&amp;$Q$19&amp;"'"&amp;"!"&amp;$N$19&amp;$M158))</f>
        <v>2</v>
      </c>
      <c r="U158" s="50">
        <f ca="1">COUNTBLANK(INDIRECT("'"&amp;$Q$19&amp;"'"&amp;"!"&amp;$S$19&amp;$M158):INDIRECT("'"&amp;$Q$19&amp;"'"&amp;"!"&amp;$T$19&amp;$M158))</f>
        <v>2</v>
      </c>
      <c r="W158" s="52"/>
      <c r="X158" s="52"/>
      <c r="Y158" s="52"/>
      <c r="Z158" s="52"/>
    </row>
    <row r="159" spans="7:26" ht="18" customHeight="1" x14ac:dyDescent="0.25">
      <c r="G159" s="43" t="str" cm="1">
        <f t="array" aca="1" ref="G159" ca="1">IF(AND(INDIRECT("'"&amp;$Q$19&amp;"'"&amp;"!"&amp;$V$19&amp;$M159)=2,INDIRECT("'"&amp;$Q$19&amp;"'"&amp;"!"&amp;$U$19&amp;$M159)=2),INDIRECT("'"&amp;$Q$19&amp;"'"&amp;"!"&amp;$O$19&amp;$M159),IF(OR(INDIRECT("'"&amp;$Q$19&amp;"'"&amp;"!"&amp;$V$19&amp;$M159)&gt;=1,INDIRECT("'"&amp;$Q$19&amp;"'"&amp;"!"&amp;$U$19&amp;$M159)&gt;=1),IF(AND(INDIRECT("'"&amp;$Q$19&amp;"'"&amp;"!"&amp;$U$19&amp;$M159)=0,INDIRECT("'"&amp;$Q$19&amp;"'"&amp;"!"&amp;$V$19&amp;$M159)&gt;=1),IF(INDIRECT("'"&amp;$Q$19&amp;"'"&amp;"!"&amp;$U$19&amp;$M159)&gt;=1,"Row Incomplete!",INDIRECT("'"&amp;$Q$19&amp;"'"&amp;"!"&amp;$O$19&amp;$M159)),"Row Incomplete!"),INDIRECT("'"&amp;$Q$19&amp;"'"&amp;"!"&amp;$O$19&amp;$M159)))</f>
        <v>140</v>
      </c>
      <c r="H159" s="1"/>
      <c r="I159" s="1"/>
      <c r="J159" s="1"/>
      <c r="K159" s="1"/>
      <c r="L159" s="49" t="s">
        <v>249</v>
      </c>
      <c r="M159" s="49" t="s">
        <v>268</v>
      </c>
      <c r="T159" s="50">
        <f ca="1">COUNTBLANK(INDIRECT("'"&amp;$Q$19&amp;"'"&amp;"!"&amp;$M$19&amp;$M159):INDIRECT("'"&amp;$Q$19&amp;"'"&amp;"!"&amp;$N$19&amp;$M159))</f>
        <v>2</v>
      </c>
      <c r="U159" s="50">
        <f ca="1">COUNTBLANK(INDIRECT("'"&amp;$Q$19&amp;"'"&amp;"!"&amp;$S$19&amp;$M159):INDIRECT("'"&amp;$Q$19&amp;"'"&amp;"!"&amp;$T$19&amp;$M159))</f>
        <v>2</v>
      </c>
      <c r="W159" s="52"/>
      <c r="X159" s="52"/>
      <c r="Y159" s="52"/>
      <c r="Z159" s="52"/>
    </row>
    <row r="160" spans="7:26" ht="18" customHeight="1" x14ac:dyDescent="0.25">
      <c r="G160" s="43" t="str" cm="1">
        <f t="array" aca="1" ref="G160" ca="1">IF(AND(INDIRECT("'"&amp;$Q$19&amp;"'"&amp;"!"&amp;$V$19&amp;$M160)=2,INDIRECT("'"&amp;$Q$19&amp;"'"&amp;"!"&amp;$U$19&amp;$M160)=2),INDIRECT("'"&amp;$Q$19&amp;"'"&amp;"!"&amp;$O$19&amp;$M160),IF(OR(INDIRECT("'"&amp;$Q$19&amp;"'"&amp;"!"&amp;$V$19&amp;$M160)&gt;=1,INDIRECT("'"&amp;$Q$19&amp;"'"&amp;"!"&amp;$U$19&amp;$M160)&gt;=1),IF(AND(INDIRECT("'"&amp;$Q$19&amp;"'"&amp;"!"&amp;$U$19&amp;$M160)=0,INDIRECT("'"&amp;$Q$19&amp;"'"&amp;"!"&amp;$V$19&amp;$M160)&gt;=1),IF(INDIRECT("'"&amp;$Q$19&amp;"'"&amp;"!"&amp;$U$19&amp;$M160)&gt;=1,"Row Incomplete!",INDIRECT("'"&amp;$Q$19&amp;"'"&amp;"!"&amp;$O$19&amp;$M160)),"Row Incomplete!"),INDIRECT("'"&amp;$Q$19&amp;"'"&amp;"!"&amp;$O$19&amp;$M160)))</f>
        <v>141</v>
      </c>
      <c r="H160" s="1"/>
      <c r="I160" s="1"/>
      <c r="J160" s="1"/>
      <c r="K160" s="1"/>
      <c r="L160" s="49" t="s">
        <v>250</v>
      </c>
      <c r="M160" s="49" t="s">
        <v>269</v>
      </c>
      <c r="T160" s="50">
        <f ca="1">COUNTBLANK(INDIRECT("'"&amp;$Q$19&amp;"'"&amp;"!"&amp;$M$19&amp;$M160):INDIRECT("'"&amp;$Q$19&amp;"'"&amp;"!"&amp;$N$19&amp;$M160))</f>
        <v>2</v>
      </c>
      <c r="U160" s="50">
        <f ca="1">COUNTBLANK(INDIRECT("'"&amp;$Q$19&amp;"'"&amp;"!"&amp;$S$19&amp;$M160):INDIRECT("'"&amp;$Q$19&amp;"'"&amp;"!"&amp;$T$19&amp;$M160))</f>
        <v>2</v>
      </c>
      <c r="W160" s="52"/>
      <c r="X160" s="52"/>
      <c r="Y160" s="52"/>
      <c r="Z160" s="52"/>
    </row>
    <row r="161" spans="7:26" ht="18" customHeight="1" x14ac:dyDescent="0.25">
      <c r="G161" s="43" t="str" cm="1">
        <f t="array" aca="1" ref="G161" ca="1">IF(AND(INDIRECT("'"&amp;$Q$19&amp;"'"&amp;"!"&amp;$V$19&amp;$M161)=2,INDIRECT("'"&amp;$Q$19&amp;"'"&amp;"!"&amp;$U$19&amp;$M161)=2),INDIRECT("'"&amp;$Q$19&amp;"'"&amp;"!"&amp;$O$19&amp;$M161),IF(OR(INDIRECT("'"&amp;$Q$19&amp;"'"&amp;"!"&amp;$V$19&amp;$M161)&gt;=1,INDIRECT("'"&amp;$Q$19&amp;"'"&amp;"!"&amp;$U$19&amp;$M161)&gt;=1),IF(AND(INDIRECT("'"&amp;$Q$19&amp;"'"&amp;"!"&amp;$U$19&amp;$M161)=0,INDIRECT("'"&amp;$Q$19&amp;"'"&amp;"!"&amp;$V$19&amp;$M161)&gt;=1),IF(INDIRECT("'"&amp;$Q$19&amp;"'"&amp;"!"&amp;$U$19&amp;$M161)&gt;=1,"Row Incomplete!",INDIRECT("'"&amp;$Q$19&amp;"'"&amp;"!"&amp;$O$19&amp;$M161)),"Row Incomplete!"),INDIRECT("'"&amp;$Q$19&amp;"'"&amp;"!"&amp;$O$19&amp;$M161)))</f>
        <v>142</v>
      </c>
      <c r="H161" s="1"/>
      <c r="I161" s="1"/>
      <c r="J161" s="1"/>
      <c r="K161" s="1"/>
      <c r="L161" s="49" t="s">
        <v>251</v>
      </c>
      <c r="M161" s="49" t="s">
        <v>270</v>
      </c>
      <c r="T161" s="50">
        <f ca="1">COUNTBLANK(INDIRECT("'"&amp;$Q$19&amp;"'"&amp;"!"&amp;$M$19&amp;$M161):INDIRECT("'"&amp;$Q$19&amp;"'"&amp;"!"&amp;$N$19&amp;$M161))</f>
        <v>2</v>
      </c>
      <c r="U161" s="50">
        <f ca="1">COUNTBLANK(INDIRECT("'"&amp;$Q$19&amp;"'"&amp;"!"&amp;$S$19&amp;$M161):INDIRECT("'"&amp;$Q$19&amp;"'"&amp;"!"&amp;$T$19&amp;$M161))</f>
        <v>2</v>
      </c>
      <c r="W161" s="52"/>
      <c r="X161" s="52"/>
      <c r="Y161" s="52"/>
      <c r="Z161" s="52"/>
    </row>
    <row r="162" spans="7:26" ht="18" customHeight="1" x14ac:dyDescent="0.25">
      <c r="G162" s="43" t="str" cm="1">
        <f t="array" aca="1" ref="G162" ca="1">IF(AND(INDIRECT("'"&amp;$Q$19&amp;"'"&amp;"!"&amp;$V$19&amp;$M162)=2,INDIRECT("'"&amp;$Q$19&amp;"'"&amp;"!"&amp;$U$19&amp;$M162)=2),INDIRECT("'"&amp;$Q$19&amp;"'"&amp;"!"&amp;$O$19&amp;$M162),IF(OR(INDIRECT("'"&amp;$Q$19&amp;"'"&amp;"!"&amp;$V$19&amp;$M162)&gt;=1,INDIRECT("'"&amp;$Q$19&amp;"'"&amp;"!"&amp;$U$19&amp;$M162)&gt;=1),IF(AND(INDIRECT("'"&amp;$Q$19&amp;"'"&amp;"!"&amp;$U$19&amp;$M162)=0,INDIRECT("'"&amp;$Q$19&amp;"'"&amp;"!"&amp;$V$19&amp;$M162)&gt;=1),IF(INDIRECT("'"&amp;$Q$19&amp;"'"&amp;"!"&amp;$U$19&amp;$M162)&gt;=1,"Row Incomplete!",INDIRECT("'"&amp;$Q$19&amp;"'"&amp;"!"&amp;$O$19&amp;$M162)),"Row Incomplete!"),INDIRECT("'"&amp;$Q$19&amp;"'"&amp;"!"&amp;$O$19&amp;$M162)))</f>
        <v>143</v>
      </c>
      <c r="H162" s="1"/>
      <c r="I162" s="1"/>
      <c r="J162" s="1"/>
      <c r="K162" s="1"/>
      <c r="L162" s="49" t="s">
        <v>252</v>
      </c>
      <c r="M162" s="49" t="s">
        <v>271</v>
      </c>
      <c r="T162" s="50">
        <f ca="1">COUNTBLANK(INDIRECT("'"&amp;$Q$19&amp;"'"&amp;"!"&amp;$M$19&amp;$M162):INDIRECT("'"&amp;$Q$19&amp;"'"&amp;"!"&amp;$N$19&amp;$M162))</f>
        <v>2</v>
      </c>
      <c r="U162" s="50">
        <f ca="1">COUNTBLANK(INDIRECT("'"&amp;$Q$19&amp;"'"&amp;"!"&amp;$S$19&amp;$M162):INDIRECT("'"&amp;$Q$19&amp;"'"&amp;"!"&amp;$T$19&amp;$M162))</f>
        <v>2</v>
      </c>
      <c r="W162" s="52"/>
      <c r="X162" s="52"/>
      <c r="Y162" s="52"/>
      <c r="Z162" s="52"/>
    </row>
    <row r="163" spans="7:26" ht="18" customHeight="1" x14ac:dyDescent="0.25">
      <c r="G163" s="43" t="str" cm="1">
        <f t="array" aca="1" ref="G163" ca="1">IF(AND(INDIRECT("'"&amp;$Q$19&amp;"'"&amp;"!"&amp;$V$19&amp;$M163)=2,INDIRECT("'"&amp;$Q$19&amp;"'"&amp;"!"&amp;$U$19&amp;$M163)=2),INDIRECT("'"&amp;$Q$19&amp;"'"&amp;"!"&amp;$O$19&amp;$M163),IF(OR(INDIRECT("'"&amp;$Q$19&amp;"'"&amp;"!"&amp;$V$19&amp;$M163)&gt;=1,INDIRECT("'"&amp;$Q$19&amp;"'"&amp;"!"&amp;$U$19&amp;$M163)&gt;=1),IF(AND(INDIRECT("'"&amp;$Q$19&amp;"'"&amp;"!"&amp;$U$19&amp;$M163)=0,INDIRECT("'"&amp;$Q$19&amp;"'"&amp;"!"&amp;$V$19&amp;$M163)&gt;=1),IF(INDIRECT("'"&amp;$Q$19&amp;"'"&amp;"!"&amp;$U$19&amp;$M163)&gt;=1,"Row Incomplete!",INDIRECT("'"&amp;$Q$19&amp;"'"&amp;"!"&amp;$O$19&amp;$M163)),"Row Incomplete!"),INDIRECT("'"&amp;$Q$19&amp;"'"&amp;"!"&amp;$O$19&amp;$M163)))</f>
        <v>144</v>
      </c>
      <c r="H163" s="1"/>
      <c r="I163" s="1"/>
      <c r="J163" s="1"/>
      <c r="K163" s="1"/>
      <c r="L163" s="49" t="s">
        <v>253</v>
      </c>
      <c r="M163" s="49" t="s">
        <v>272</v>
      </c>
      <c r="T163" s="50">
        <f ca="1">COUNTBLANK(INDIRECT("'"&amp;$Q$19&amp;"'"&amp;"!"&amp;$M$19&amp;$M163):INDIRECT("'"&amp;$Q$19&amp;"'"&amp;"!"&amp;$N$19&amp;$M163))</f>
        <v>2</v>
      </c>
      <c r="U163" s="50">
        <f ca="1">COUNTBLANK(INDIRECT("'"&amp;$Q$19&amp;"'"&amp;"!"&amp;$S$19&amp;$M163):INDIRECT("'"&amp;$Q$19&amp;"'"&amp;"!"&amp;$T$19&amp;$M163))</f>
        <v>2</v>
      </c>
      <c r="W163" s="52"/>
      <c r="X163" s="52"/>
      <c r="Y163" s="52"/>
      <c r="Z163" s="52"/>
    </row>
    <row r="164" spans="7:26" ht="18" customHeight="1" x14ac:dyDescent="0.25">
      <c r="G164" s="43" t="str" cm="1">
        <f t="array" aca="1" ref="G164" ca="1">IF(AND(INDIRECT("'"&amp;$Q$19&amp;"'"&amp;"!"&amp;$V$19&amp;$M164)=2,INDIRECT("'"&amp;$Q$19&amp;"'"&amp;"!"&amp;$U$19&amp;$M164)=2),INDIRECT("'"&amp;$Q$19&amp;"'"&amp;"!"&amp;$O$19&amp;$M164),IF(OR(INDIRECT("'"&amp;$Q$19&amp;"'"&amp;"!"&amp;$V$19&amp;$M164)&gt;=1,INDIRECT("'"&amp;$Q$19&amp;"'"&amp;"!"&amp;$U$19&amp;$M164)&gt;=1),IF(AND(INDIRECT("'"&amp;$Q$19&amp;"'"&amp;"!"&amp;$U$19&amp;$M164)=0,INDIRECT("'"&amp;$Q$19&amp;"'"&amp;"!"&amp;$V$19&amp;$M164)&gt;=1),IF(INDIRECT("'"&amp;$Q$19&amp;"'"&amp;"!"&amp;$U$19&amp;$M164)&gt;=1,"Row Incomplete!",INDIRECT("'"&amp;$Q$19&amp;"'"&amp;"!"&amp;$O$19&amp;$M164)),"Row Incomplete!"),INDIRECT("'"&amp;$Q$19&amp;"'"&amp;"!"&amp;$O$19&amp;$M164)))</f>
        <v>145</v>
      </c>
      <c r="H164" s="1"/>
      <c r="I164" s="1"/>
      <c r="J164" s="1"/>
      <c r="K164" s="1"/>
      <c r="L164" s="49" t="s">
        <v>254</v>
      </c>
      <c r="M164" s="49" t="s">
        <v>273</v>
      </c>
      <c r="T164" s="50">
        <f ca="1">COUNTBLANK(INDIRECT("'"&amp;$Q$19&amp;"'"&amp;"!"&amp;$M$19&amp;$M164):INDIRECT("'"&amp;$Q$19&amp;"'"&amp;"!"&amp;$N$19&amp;$M164))</f>
        <v>2</v>
      </c>
      <c r="U164" s="50">
        <f ca="1">COUNTBLANK(INDIRECT("'"&amp;$Q$19&amp;"'"&amp;"!"&amp;$S$19&amp;$M164):INDIRECT("'"&amp;$Q$19&amp;"'"&amp;"!"&amp;$T$19&amp;$M164))</f>
        <v>2</v>
      </c>
      <c r="W164" s="52"/>
      <c r="X164" s="52"/>
      <c r="Y164" s="52"/>
      <c r="Z164" s="52"/>
    </row>
    <row r="165" spans="7:26" ht="18" customHeight="1" x14ac:dyDescent="0.25">
      <c r="G165" s="43" t="str" cm="1">
        <f t="array" aca="1" ref="G165" ca="1">IF(AND(INDIRECT("'"&amp;$Q$19&amp;"'"&amp;"!"&amp;$V$19&amp;$M165)=2,INDIRECT("'"&amp;$Q$19&amp;"'"&amp;"!"&amp;$U$19&amp;$M165)=2),INDIRECT("'"&amp;$Q$19&amp;"'"&amp;"!"&amp;$O$19&amp;$M165),IF(OR(INDIRECT("'"&amp;$Q$19&amp;"'"&amp;"!"&amp;$V$19&amp;$M165)&gt;=1,INDIRECT("'"&amp;$Q$19&amp;"'"&amp;"!"&amp;$U$19&amp;$M165)&gt;=1),IF(AND(INDIRECT("'"&amp;$Q$19&amp;"'"&amp;"!"&amp;$U$19&amp;$M165)=0,INDIRECT("'"&amp;$Q$19&amp;"'"&amp;"!"&amp;$V$19&amp;$M165)&gt;=1),IF(INDIRECT("'"&amp;$Q$19&amp;"'"&amp;"!"&amp;$U$19&amp;$M165)&gt;=1,"Row Incomplete!",INDIRECT("'"&amp;$Q$19&amp;"'"&amp;"!"&amp;$O$19&amp;$M165)),"Row Incomplete!"),INDIRECT("'"&amp;$Q$19&amp;"'"&amp;"!"&amp;$O$19&amp;$M165)))</f>
        <v>146</v>
      </c>
      <c r="H165" s="1"/>
      <c r="I165" s="1"/>
      <c r="J165" s="1"/>
      <c r="K165" s="1"/>
      <c r="L165" s="49" t="s">
        <v>255</v>
      </c>
      <c r="M165" s="49" t="s">
        <v>274</v>
      </c>
      <c r="T165" s="50">
        <f ca="1">COUNTBLANK(INDIRECT("'"&amp;$Q$19&amp;"'"&amp;"!"&amp;$M$19&amp;$M165):INDIRECT("'"&amp;$Q$19&amp;"'"&amp;"!"&amp;$N$19&amp;$M165))</f>
        <v>2</v>
      </c>
      <c r="U165" s="50">
        <f ca="1">COUNTBLANK(INDIRECT("'"&amp;$Q$19&amp;"'"&amp;"!"&amp;$S$19&amp;$M165):INDIRECT("'"&amp;$Q$19&amp;"'"&amp;"!"&amp;$T$19&amp;$M165))</f>
        <v>2</v>
      </c>
      <c r="W165" s="52"/>
      <c r="X165" s="52"/>
      <c r="Y165" s="52"/>
      <c r="Z165" s="52"/>
    </row>
    <row r="166" spans="7:26" ht="18" customHeight="1" x14ac:dyDescent="0.25">
      <c r="G166" s="43" t="str" cm="1">
        <f t="array" aca="1" ref="G166" ca="1">IF(AND(INDIRECT("'"&amp;$Q$19&amp;"'"&amp;"!"&amp;$V$19&amp;$M166)=2,INDIRECT("'"&amp;$Q$19&amp;"'"&amp;"!"&amp;$U$19&amp;$M166)=2),INDIRECT("'"&amp;$Q$19&amp;"'"&amp;"!"&amp;$O$19&amp;$M166),IF(OR(INDIRECT("'"&amp;$Q$19&amp;"'"&amp;"!"&amp;$V$19&amp;$M166)&gt;=1,INDIRECT("'"&amp;$Q$19&amp;"'"&amp;"!"&amp;$U$19&amp;$M166)&gt;=1),IF(AND(INDIRECT("'"&amp;$Q$19&amp;"'"&amp;"!"&amp;$U$19&amp;$M166)=0,INDIRECT("'"&amp;$Q$19&amp;"'"&amp;"!"&amp;$V$19&amp;$M166)&gt;=1),IF(INDIRECT("'"&amp;$Q$19&amp;"'"&amp;"!"&amp;$U$19&amp;$M166)&gt;=1,"Row Incomplete!",INDIRECT("'"&amp;$Q$19&amp;"'"&amp;"!"&amp;$O$19&amp;$M166)),"Row Incomplete!"),INDIRECT("'"&amp;$Q$19&amp;"'"&amp;"!"&amp;$O$19&amp;$M166)))</f>
        <v>147</v>
      </c>
      <c r="H166" s="1"/>
      <c r="I166" s="1"/>
      <c r="J166" s="1"/>
      <c r="K166" s="1"/>
      <c r="L166" s="49" t="s">
        <v>256</v>
      </c>
      <c r="M166" s="49" t="s">
        <v>275</v>
      </c>
      <c r="T166" s="50">
        <f ca="1">COUNTBLANK(INDIRECT("'"&amp;$Q$19&amp;"'"&amp;"!"&amp;$M$19&amp;$M166):INDIRECT("'"&amp;$Q$19&amp;"'"&amp;"!"&amp;$N$19&amp;$M166))</f>
        <v>2</v>
      </c>
      <c r="U166" s="50">
        <f ca="1">COUNTBLANK(INDIRECT("'"&amp;$Q$19&amp;"'"&amp;"!"&amp;$S$19&amp;$M166):INDIRECT("'"&amp;$Q$19&amp;"'"&amp;"!"&amp;$T$19&amp;$M166))</f>
        <v>2</v>
      </c>
      <c r="W166" s="52"/>
      <c r="X166" s="52"/>
      <c r="Y166" s="52"/>
      <c r="Z166" s="52"/>
    </row>
    <row r="167" spans="7:26" ht="18" customHeight="1" x14ac:dyDescent="0.25">
      <c r="G167" s="43" t="str" cm="1">
        <f t="array" aca="1" ref="G167" ca="1">IF(AND(INDIRECT("'"&amp;$Q$19&amp;"'"&amp;"!"&amp;$V$19&amp;$M167)=2,INDIRECT("'"&amp;$Q$19&amp;"'"&amp;"!"&amp;$U$19&amp;$M167)=2),INDIRECT("'"&amp;$Q$19&amp;"'"&amp;"!"&amp;$O$19&amp;$M167),IF(OR(INDIRECT("'"&amp;$Q$19&amp;"'"&amp;"!"&amp;$V$19&amp;$M167)&gt;=1,INDIRECT("'"&amp;$Q$19&amp;"'"&amp;"!"&amp;$U$19&amp;$M167)&gt;=1),IF(AND(INDIRECT("'"&amp;$Q$19&amp;"'"&amp;"!"&amp;$U$19&amp;$M167)=0,INDIRECT("'"&amp;$Q$19&amp;"'"&amp;"!"&amp;$V$19&amp;$M167)&gt;=1),IF(INDIRECT("'"&amp;$Q$19&amp;"'"&amp;"!"&amp;$U$19&amp;$M167)&gt;=1,"Row Incomplete!",INDIRECT("'"&amp;$Q$19&amp;"'"&amp;"!"&amp;$O$19&amp;$M167)),"Row Incomplete!"),INDIRECT("'"&amp;$Q$19&amp;"'"&amp;"!"&amp;$O$19&amp;$M167)))</f>
        <v>148</v>
      </c>
      <c r="H167" s="1"/>
      <c r="I167" s="1"/>
      <c r="J167" s="1"/>
      <c r="K167" s="1"/>
      <c r="L167" s="49" t="s">
        <v>257</v>
      </c>
      <c r="M167" s="49" t="s">
        <v>276</v>
      </c>
      <c r="T167" s="50">
        <f ca="1">COUNTBLANK(INDIRECT("'"&amp;$Q$19&amp;"'"&amp;"!"&amp;$M$19&amp;$M167):INDIRECT("'"&amp;$Q$19&amp;"'"&amp;"!"&amp;$N$19&amp;$M167))</f>
        <v>2</v>
      </c>
      <c r="U167" s="50">
        <f ca="1">COUNTBLANK(INDIRECT("'"&amp;$Q$19&amp;"'"&amp;"!"&amp;$S$19&amp;$M167):INDIRECT("'"&amp;$Q$19&amp;"'"&amp;"!"&amp;$T$19&amp;$M167))</f>
        <v>2</v>
      </c>
      <c r="W167" s="52"/>
      <c r="X167" s="52"/>
      <c r="Y167" s="52"/>
      <c r="Z167" s="52"/>
    </row>
    <row r="168" spans="7:26" ht="18" customHeight="1" x14ac:dyDescent="0.25">
      <c r="G168" s="43" t="str" cm="1">
        <f t="array" aca="1" ref="G168" ca="1">IF(AND(INDIRECT("'"&amp;$Q$19&amp;"'"&amp;"!"&amp;$V$19&amp;$M168)=2,INDIRECT("'"&amp;$Q$19&amp;"'"&amp;"!"&amp;$U$19&amp;$M168)=2),INDIRECT("'"&amp;$Q$19&amp;"'"&amp;"!"&amp;$O$19&amp;$M168),IF(OR(INDIRECT("'"&amp;$Q$19&amp;"'"&amp;"!"&amp;$V$19&amp;$M168)&gt;=1,INDIRECT("'"&amp;$Q$19&amp;"'"&amp;"!"&amp;$U$19&amp;$M168)&gt;=1),IF(AND(INDIRECT("'"&amp;$Q$19&amp;"'"&amp;"!"&amp;$U$19&amp;$M168)=0,INDIRECT("'"&amp;$Q$19&amp;"'"&amp;"!"&amp;$V$19&amp;$M168)&gt;=1),IF(INDIRECT("'"&amp;$Q$19&amp;"'"&amp;"!"&amp;$U$19&amp;$M168)&gt;=1,"Row Incomplete!",INDIRECT("'"&amp;$Q$19&amp;"'"&amp;"!"&amp;$O$19&amp;$M168)),"Row Incomplete!"),INDIRECT("'"&amp;$Q$19&amp;"'"&amp;"!"&amp;$O$19&amp;$M168)))</f>
        <v>149</v>
      </c>
      <c r="H168" s="1"/>
      <c r="I168" s="1"/>
      <c r="J168" s="1"/>
      <c r="K168" s="1"/>
      <c r="L168" s="49" t="s">
        <v>258</v>
      </c>
      <c r="M168" s="49" t="s">
        <v>277</v>
      </c>
      <c r="T168" s="50">
        <f ca="1">COUNTBLANK(INDIRECT("'"&amp;$Q$19&amp;"'"&amp;"!"&amp;$M$19&amp;$M168):INDIRECT("'"&amp;$Q$19&amp;"'"&amp;"!"&amp;$N$19&amp;$M168))</f>
        <v>2</v>
      </c>
      <c r="U168" s="50">
        <f ca="1">COUNTBLANK(INDIRECT("'"&amp;$Q$19&amp;"'"&amp;"!"&amp;$S$19&amp;$M168):INDIRECT("'"&amp;$Q$19&amp;"'"&amp;"!"&amp;$T$19&amp;$M168))</f>
        <v>2</v>
      </c>
      <c r="W168" s="52"/>
      <c r="X168" s="52"/>
      <c r="Y168" s="52"/>
      <c r="Z168" s="52"/>
    </row>
    <row r="169" spans="7:26" ht="18" customHeight="1" x14ac:dyDescent="0.25">
      <c r="G169" s="43" t="str" cm="1">
        <f t="array" aca="1" ref="G169" ca="1">IF(AND(INDIRECT("'"&amp;$Q$19&amp;"'"&amp;"!"&amp;$V$19&amp;$M169)=2,INDIRECT("'"&amp;$Q$19&amp;"'"&amp;"!"&amp;$U$19&amp;$M169)=2),INDIRECT("'"&amp;$Q$19&amp;"'"&amp;"!"&amp;$O$19&amp;$M169),IF(OR(INDIRECT("'"&amp;$Q$19&amp;"'"&amp;"!"&amp;$V$19&amp;$M169)&gt;=1,INDIRECT("'"&amp;$Q$19&amp;"'"&amp;"!"&amp;$U$19&amp;$M169)&gt;=1),IF(AND(INDIRECT("'"&amp;$Q$19&amp;"'"&amp;"!"&amp;$U$19&amp;$M169)=0,INDIRECT("'"&amp;$Q$19&amp;"'"&amp;"!"&amp;$V$19&amp;$M169)&gt;=1),IF(INDIRECT("'"&amp;$Q$19&amp;"'"&amp;"!"&amp;$U$19&amp;$M169)&gt;=1,"Row Incomplete!",INDIRECT("'"&amp;$Q$19&amp;"'"&amp;"!"&amp;$O$19&amp;$M169)),"Row Incomplete!"),INDIRECT("'"&amp;$Q$19&amp;"'"&amp;"!"&amp;$O$19&amp;$M169)))</f>
        <v>150</v>
      </c>
      <c r="H169" s="1"/>
      <c r="I169" s="1"/>
      <c r="J169" s="1"/>
      <c r="K169" s="1"/>
      <c r="L169" s="49" t="s">
        <v>259</v>
      </c>
      <c r="M169" s="49" t="s">
        <v>278</v>
      </c>
      <c r="T169" s="50">
        <f ca="1">COUNTBLANK(INDIRECT("'"&amp;$Q$19&amp;"'"&amp;"!"&amp;$M$19&amp;$M169):INDIRECT("'"&amp;$Q$19&amp;"'"&amp;"!"&amp;$N$19&amp;$M169))</f>
        <v>2</v>
      </c>
      <c r="U169" s="50">
        <f ca="1">COUNTBLANK(INDIRECT("'"&amp;$Q$19&amp;"'"&amp;"!"&amp;$S$19&amp;$M169):INDIRECT("'"&amp;$Q$19&amp;"'"&amp;"!"&amp;$T$19&amp;$M169))</f>
        <v>2</v>
      </c>
      <c r="W169" s="52"/>
      <c r="X169" s="52"/>
      <c r="Y169" s="52"/>
      <c r="Z169" s="52"/>
    </row>
    <row r="170" spans="7:26" ht="18" customHeight="1" x14ac:dyDescent="0.25">
      <c r="G170" s="43" t="str" cm="1">
        <f t="array" aca="1" ref="G170" ca="1">IF(AND(INDIRECT("'"&amp;$Q$19&amp;"'"&amp;"!"&amp;$V$19&amp;$M170)=2,INDIRECT("'"&amp;$Q$19&amp;"'"&amp;"!"&amp;$U$19&amp;$M170)=2),INDIRECT("'"&amp;$Q$19&amp;"'"&amp;"!"&amp;$O$19&amp;$M170),IF(OR(INDIRECT("'"&amp;$Q$19&amp;"'"&amp;"!"&amp;$V$19&amp;$M170)&gt;=1,INDIRECT("'"&amp;$Q$19&amp;"'"&amp;"!"&amp;$U$19&amp;$M170)&gt;=1),IF(AND(INDIRECT("'"&amp;$Q$19&amp;"'"&amp;"!"&amp;$U$19&amp;$M170)=0,INDIRECT("'"&amp;$Q$19&amp;"'"&amp;"!"&amp;$V$19&amp;$M170)&gt;=1),IF(INDIRECT("'"&amp;$Q$19&amp;"'"&amp;"!"&amp;$U$19&amp;$M170)&gt;=1,"Row Incomplete!",INDIRECT("'"&amp;$Q$19&amp;"'"&amp;"!"&amp;$O$19&amp;$M170)),"Row Incomplete!"),INDIRECT("'"&amp;$Q$19&amp;"'"&amp;"!"&amp;$O$19&amp;$M170)))</f>
        <v>151</v>
      </c>
      <c r="H170" s="1"/>
      <c r="I170" s="1"/>
      <c r="J170" s="1"/>
      <c r="K170" s="1"/>
      <c r="L170" s="49" t="s">
        <v>260</v>
      </c>
      <c r="M170" s="49" t="s">
        <v>279</v>
      </c>
      <c r="T170" s="50">
        <f ca="1">COUNTBLANK(INDIRECT("'"&amp;$Q$19&amp;"'"&amp;"!"&amp;$M$19&amp;$M170):INDIRECT("'"&amp;$Q$19&amp;"'"&amp;"!"&amp;$N$19&amp;$M170))</f>
        <v>2</v>
      </c>
      <c r="U170" s="50">
        <f ca="1">COUNTBLANK(INDIRECT("'"&amp;$Q$19&amp;"'"&amp;"!"&amp;$S$19&amp;$M170):INDIRECT("'"&amp;$Q$19&amp;"'"&amp;"!"&amp;$T$19&amp;$M170))</f>
        <v>2</v>
      </c>
      <c r="W170" s="52"/>
      <c r="X170" s="52"/>
      <c r="Y170" s="52"/>
      <c r="Z170" s="52"/>
    </row>
    <row r="171" spans="7:26" ht="18" customHeight="1" x14ac:dyDescent="0.25">
      <c r="G171" s="43" t="str" cm="1">
        <f t="array" aca="1" ref="G171" ca="1">IF(AND(INDIRECT("'"&amp;$Q$19&amp;"'"&amp;"!"&amp;$V$19&amp;$M171)=2,INDIRECT("'"&amp;$Q$19&amp;"'"&amp;"!"&amp;$U$19&amp;$M171)=2),INDIRECT("'"&amp;$Q$19&amp;"'"&amp;"!"&amp;$O$19&amp;$M171),IF(OR(INDIRECT("'"&amp;$Q$19&amp;"'"&amp;"!"&amp;$V$19&amp;$M171)&gt;=1,INDIRECT("'"&amp;$Q$19&amp;"'"&amp;"!"&amp;$U$19&amp;$M171)&gt;=1),IF(AND(INDIRECT("'"&amp;$Q$19&amp;"'"&amp;"!"&amp;$U$19&amp;$M171)=0,INDIRECT("'"&amp;$Q$19&amp;"'"&amp;"!"&amp;$V$19&amp;$M171)&gt;=1),IF(INDIRECT("'"&amp;$Q$19&amp;"'"&amp;"!"&amp;$U$19&amp;$M171)&gt;=1,"Row Incomplete!",INDIRECT("'"&amp;$Q$19&amp;"'"&amp;"!"&amp;$O$19&amp;$M171)),"Row Incomplete!"),INDIRECT("'"&amp;$Q$19&amp;"'"&amp;"!"&amp;$O$19&amp;$M171)))</f>
        <v>152</v>
      </c>
      <c r="H171" s="1"/>
      <c r="I171" s="1"/>
      <c r="J171" s="1"/>
      <c r="K171" s="1"/>
      <c r="L171" s="49" t="s">
        <v>261</v>
      </c>
      <c r="M171" s="49" t="s">
        <v>280</v>
      </c>
      <c r="T171" s="50">
        <f ca="1">COUNTBLANK(INDIRECT("'"&amp;$Q$19&amp;"'"&amp;"!"&amp;$M$19&amp;$M171):INDIRECT("'"&amp;$Q$19&amp;"'"&amp;"!"&amp;$N$19&amp;$M171))</f>
        <v>2</v>
      </c>
      <c r="U171" s="50">
        <f ca="1">COUNTBLANK(INDIRECT("'"&amp;$Q$19&amp;"'"&amp;"!"&amp;$S$19&amp;$M171):INDIRECT("'"&amp;$Q$19&amp;"'"&amp;"!"&amp;$T$19&amp;$M171))</f>
        <v>2</v>
      </c>
      <c r="W171" s="52"/>
      <c r="X171" s="52"/>
      <c r="Y171" s="52"/>
      <c r="Z171" s="52"/>
    </row>
    <row r="172" spans="7:26" ht="18" customHeight="1" x14ac:dyDescent="0.25">
      <c r="G172" s="43" t="str" cm="1">
        <f t="array" aca="1" ref="G172" ca="1">IF(AND(INDIRECT("'"&amp;$Q$19&amp;"'"&amp;"!"&amp;$V$19&amp;$M172)=2,INDIRECT("'"&amp;$Q$19&amp;"'"&amp;"!"&amp;$U$19&amp;$M172)=2),INDIRECT("'"&amp;$Q$19&amp;"'"&amp;"!"&amp;$O$19&amp;$M172),IF(OR(INDIRECT("'"&amp;$Q$19&amp;"'"&amp;"!"&amp;$V$19&amp;$M172)&gt;=1,INDIRECT("'"&amp;$Q$19&amp;"'"&amp;"!"&amp;$U$19&amp;$M172)&gt;=1),IF(AND(INDIRECT("'"&amp;$Q$19&amp;"'"&amp;"!"&amp;$U$19&amp;$M172)=0,INDIRECT("'"&amp;$Q$19&amp;"'"&amp;"!"&amp;$V$19&amp;$M172)&gt;=1),IF(INDIRECT("'"&amp;$Q$19&amp;"'"&amp;"!"&amp;$U$19&amp;$M172)&gt;=1,"Row Incomplete!",INDIRECT("'"&amp;$Q$19&amp;"'"&amp;"!"&amp;$O$19&amp;$M172)),"Row Incomplete!"),INDIRECT("'"&amp;$Q$19&amp;"'"&amp;"!"&amp;$O$19&amp;$M172)))</f>
        <v>153</v>
      </c>
      <c r="H172" s="1"/>
      <c r="I172" s="1"/>
      <c r="J172" s="1"/>
      <c r="K172" s="1"/>
      <c r="L172" s="49" t="s">
        <v>262</v>
      </c>
      <c r="M172" s="49" t="s">
        <v>281</v>
      </c>
      <c r="T172" s="50">
        <f ca="1">COUNTBLANK(INDIRECT("'"&amp;$Q$19&amp;"'"&amp;"!"&amp;$M$19&amp;$M172):INDIRECT("'"&amp;$Q$19&amp;"'"&amp;"!"&amp;$N$19&amp;$M172))</f>
        <v>2</v>
      </c>
      <c r="U172" s="50">
        <f ca="1">COUNTBLANK(INDIRECT("'"&amp;$Q$19&amp;"'"&amp;"!"&amp;$S$19&amp;$M172):INDIRECT("'"&amp;$Q$19&amp;"'"&amp;"!"&amp;$T$19&amp;$M172))</f>
        <v>2</v>
      </c>
      <c r="W172" s="52"/>
      <c r="X172" s="52"/>
      <c r="Y172" s="52"/>
      <c r="Z172" s="52"/>
    </row>
    <row r="173" spans="7:26" ht="18" customHeight="1" x14ac:dyDescent="0.25">
      <c r="G173" s="43" t="str" cm="1">
        <f t="array" aca="1" ref="G173" ca="1">IF(AND(INDIRECT("'"&amp;$Q$19&amp;"'"&amp;"!"&amp;$V$19&amp;$M173)=2,INDIRECT("'"&amp;$Q$19&amp;"'"&amp;"!"&amp;$U$19&amp;$M173)=2),INDIRECT("'"&amp;$Q$19&amp;"'"&amp;"!"&amp;$O$19&amp;$M173),IF(OR(INDIRECT("'"&amp;$Q$19&amp;"'"&amp;"!"&amp;$V$19&amp;$M173)&gt;=1,INDIRECT("'"&amp;$Q$19&amp;"'"&amp;"!"&amp;$U$19&amp;$M173)&gt;=1),IF(AND(INDIRECT("'"&amp;$Q$19&amp;"'"&amp;"!"&amp;$U$19&amp;$M173)=0,INDIRECT("'"&amp;$Q$19&amp;"'"&amp;"!"&amp;$V$19&amp;$M173)&gt;=1),IF(INDIRECT("'"&amp;$Q$19&amp;"'"&amp;"!"&amp;$U$19&amp;$M173)&gt;=1,"Row Incomplete!",INDIRECT("'"&amp;$Q$19&amp;"'"&amp;"!"&amp;$O$19&amp;$M173)),"Row Incomplete!"),INDIRECT("'"&amp;$Q$19&amp;"'"&amp;"!"&amp;$O$19&amp;$M173)))</f>
        <v>154</v>
      </c>
      <c r="H173" s="1"/>
      <c r="I173" s="1"/>
      <c r="J173" s="1"/>
      <c r="K173" s="1"/>
      <c r="L173" s="49" t="s">
        <v>263</v>
      </c>
      <c r="M173" s="49" t="s">
        <v>282</v>
      </c>
      <c r="T173" s="50">
        <f ca="1">COUNTBLANK(INDIRECT("'"&amp;$Q$19&amp;"'"&amp;"!"&amp;$M$19&amp;$M173):INDIRECT("'"&amp;$Q$19&amp;"'"&amp;"!"&amp;$N$19&amp;$M173))</f>
        <v>2</v>
      </c>
      <c r="U173" s="50">
        <f ca="1">COUNTBLANK(INDIRECT("'"&amp;$Q$19&amp;"'"&amp;"!"&amp;$S$19&amp;$M173):INDIRECT("'"&amp;$Q$19&amp;"'"&amp;"!"&amp;$T$19&amp;$M173))</f>
        <v>2</v>
      </c>
      <c r="W173" s="52"/>
      <c r="X173" s="52"/>
      <c r="Y173" s="52"/>
      <c r="Z173" s="52"/>
    </row>
    <row r="174" spans="7:26" ht="18" customHeight="1" x14ac:dyDescent="0.25">
      <c r="G174" s="43" t="str" cm="1">
        <f t="array" aca="1" ref="G174" ca="1">IF(AND(INDIRECT("'"&amp;$Q$19&amp;"'"&amp;"!"&amp;$V$19&amp;$M174)=2,INDIRECT("'"&amp;$Q$19&amp;"'"&amp;"!"&amp;$U$19&amp;$M174)=2),INDIRECT("'"&amp;$Q$19&amp;"'"&amp;"!"&amp;$O$19&amp;$M174),IF(OR(INDIRECT("'"&amp;$Q$19&amp;"'"&amp;"!"&amp;$V$19&amp;$M174)&gt;=1,INDIRECT("'"&amp;$Q$19&amp;"'"&amp;"!"&amp;$U$19&amp;$M174)&gt;=1),IF(AND(INDIRECT("'"&amp;$Q$19&amp;"'"&amp;"!"&amp;$U$19&amp;$M174)=0,INDIRECT("'"&amp;$Q$19&amp;"'"&amp;"!"&amp;$V$19&amp;$M174)&gt;=1),IF(INDIRECT("'"&amp;$Q$19&amp;"'"&amp;"!"&amp;$U$19&amp;$M174)&gt;=1,"Row Incomplete!",INDIRECT("'"&amp;$Q$19&amp;"'"&amp;"!"&amp;$O$19&amp;$M174)),"Row Incomplete!"),INDIRECT("'"&amp;$Q$19&amp;"'"&amp;"!"&amp;$O$19&amp;$M174)))</f>
        <v>155</v>
      </c>
      <c r="H174" s="1"/>
      <c r="I174" s="1"/>
      <c r="J174" s="1"/>
      <c r="K174" s="1"/>
      <c r="L174" s="49" t="s">
        <v>264</v>
      </c>
      <c r="M174" s="49" t="s">
        <v>283</v>
      </c>
      <c r="T174" s="50">
        <f ca="1">COUNTBLANK(INDIRECT("'"&amp;$Q$19&amp;"'"&amp;"!"&amp;$M$19&amp;$M174):INDIRECT("'"&amp;$Q$19&amp;"'"&amp;"!"&amp;$N$19&amp;$M174))</f>
        <v>2</v>
      </c>
      <c r="U174" s="50">
        <f ca="1">COUNTBLANK(INDIRECT("'"&amp;$Q$19&amp;"'"&amp;"!"&amp;$S$19&amp;$M174):INDIRECT("'"&amp;$Q$19&amp;"'"&amp;"!"&amp;$T$19&amp;$M174))</f>
        <v>2</v>
      </c>
      <c r="W174" s="52"/>
      <c r="X174" s="52"/>
      <c r="Y174" s="52"/>
      <c r="Z174" s="52"/>
    </row>
    <row r="175" spans="7:26" ht="18" customHeight="1" x14ac:dyDescent="0.25">
      <c r="G175" s="43" t="str" cm="1">
        <f t="array" aca="1" ref="G175" ca="1">IF(AND(INDIRECT("'"&amp;$Q$19&amp;"'"&amp;"!"&amp;$V$19&amp;$M175)=2,INDIRECT("'"&amp;$Q$19&amp;"'"&amp;"!"&amp;$U$19&amp;$M175)=2),INDIRECT("'"&amp;$Q$19&amp;"'"&amp;"!"&amp;$O$19&amp;$M175),IF(OR(INDIRECT("'"&amp;$Q$19&amp;"'"&amp;"!"&amp;$V$19&amp;$M175)&gt;=1,INDIRECT("'"&amp;$Q$19&amp;"'"&amp;"!"&amp;$U$19&amp;$M175)&gt;=1),IF(AND(INDIRECT("'"&amp;$Q$19&amp;"'"&amp;"!"&amp;$U$19&amp;$M175)=0,INDIRECT("'"&amp;$Q$19&amp;"'"&amp;"!"&amp;$V$19&amp;$M175)&gt;=1),IF(INDIRECT("'"&amp;$Q$19&amp;"'"&amp;"!"&amp;$U$19&amp;$M175)&gt;=1,"Row Incomplete!",INDIRECT("'"&amp;$Q$19&amp;"'"&amp;"!"&amp;$O$19&amp;$M175)),"Row Incomplete!"),INDIRECT("'"&amp;$Q$19&amp;"'"&amp;"!"&amp;$O$19&amp;$M175)))</f>
        <v>156</v>
      </c>
      <c r="H175" s="1"/>
      <c r="I175" s="1"/>
      <c r="J175" s="1"/>
      <c r="K175" s="1"/>
      <c r="L175" s="49" t="s">
        <v>265</v>
      </c>
      <c r="M175" s="49" t="s">
        <v>284</v>
      </c>
      <c r="T175" s="50">
        <f ca="1">COUNTBLANK(INDIRECT("'"&amp;$Q$19&amp;"'"&amp;"!"&amp;$M$19&amp;$M175):INDIRECT("'"&amp;$Q$19&amp;"'"&amp;"!"&amp;$N$19&amp;$M175))</f>
        <v>2</v>
      </c>
      <c r="U175" s="50">
        <f ca="1">COUNTBLANK(INDIRECT("'"&amp;$Q$19&amp;"'"&amp;"!"&amp;$S$19&amp;$M175):INDIRECT("'"&amp;$Q$19&amp;"'"&amp;"!"&amp;$T$19&amp;$M175))</f>
        <v>2</v>
      </c>
      <c r="W175" s="52"/>
      <c r="X175" s="52"/>
      <c r="Y175" s="52"/>
      <c r="Z175" s="52"/>
    </row>
    <row r="176" spans="7:26" ht="18" customHeight="1" x14ac:dyDescent="0.25">
      <c r="G176" s="43" t="str" cm="1">
        <f t="array" aca="1" ref="G176" ca="1">IF(AND(INDIRECT("'"&amp;$Q$19&amp;"'"&amp;"!"&amp;$V$19&amp;$M176)=2,INDIRECT("'"&amp;$Q$19&amp;"'"&amp;"!"&amp;$U$19&amp;$M176)=2),INDIRECT("'"&amp;$Q$19&amp;"'"&amp;"!"&amp;$O$19&amp;$M176),IF(OR(INDIRECT("'"&amp;$Q$19&amp;"'"&amp;"!"&amp;$V$19&amp;$M176)&gt;=1,INDIRECT("'"&amp;$Q$19&amp;"'"&amp;"!"&amp;$U$19&amp;$M176)&gt;=1),IF(AND(INDIRECT("'"&amp;$Q$19&amp;"'"&amp;"!"&amp;$U$19&amp;$M176)=0,INDIRECT("'"&amp;$Q$19&amp;"'"&amp;"!"&amp;$V$19&amp;$M176)&gt;=1),IF(INDIRECT("'"&amp;$Q$19&amp;"'"&amp;"!"&amp;$U$19&amp;$M176)&gt;=1,"Row Incomplete!",INDIRECT("'"&amp;$Q$19&amp;"'"&amp;"!"&amp;$O$19&amp;$M176)),"Row Incomplete!"),INDIRECT("'"&amp;$Q$19&amp;"'"&amp;"!"&amp;$O$19&amp;$M176)))</f>
        <v>157</v>
      </c>
      <c r="H176" s="1"/>
      <c r="I176" s="1"/>
      <c r="J176" s="1"/>
      <c r="K176" s="1"/>
      <c r="L176" s="49" t="s">
        <v>266</v>
      </c>
      <c r="M176" s="49" t="s">
        <v>285</v>
      </c>
      <c r="T176" s="50">
        <f ca="1">COUNTBLANK(INDIRECT("'"&amp;$Q$19&amp;"'"&amp;"!"&amp;$M$19&amp;$M176):INDIRECT("'"&amp;$Q$19&amp;"'"&amp;"!"&amp;$N$19&amp;$M176))</f>
        <v>2</v>
      </c>
      <c r="U176" s="50">
        <f ca="1">COUNTBLANK(INDIRECT("'"&amp;$Q$19&amp;"'"&amp;"!"&amp;$S$19&amp;$M176):INDIRECT("'"&amp;$Q$19&amp;"'"&amp;"!"&amp;$T$19&amp;$M176))</f>
        <v>2</v>
      </c>
      <c r="W176" s="52"/>
      <c r="X176" s="52"/>
      <c r="Y176" s="52"/>
      <c r="Z176" s="52"/>
    </row>
    <row r="177" spans="7:26" ht="18" customHeight="1" x14ac:dyDescent="0.25">
      <c r="G177" s="43" t="str" cm="1">
        <f t="array" aca="1" ref="G177" ca="1">IF(AND(INDIRECT("'"&amp;$Q$19&amp;"'"&amp;"!"&amp;$V$19&amp;$M177)=2,INDIRECT("'"&amp;$Q$19&amp;"'"&amp;"!"&amp;$U$19&amp;$M177)=2),INDIRECT("'"&amp;$Q$19&amp;"'"&amp;"!"&amp;$O$19&amp;$M177),IF(OR(INDIRECT("'"&amp;$Q$19&amp;"'"&amp;"!"&amp;$V$19&amp;$M177)&gt;=1,INDIRECT("'"&amp;$Q$19&amp;"'"&amp;"!"&amp;$U$19&amp;$M177)&gt;=1),IF(AND(INDIRECT("'"&amp;$Q$19&amp;"'"&amp;"!"&amp;$U$19&amp;$M177)=0,INDIRECT("'"&amp;$Q$19&amp;"'"&amp;"!"&amp;$V$19&amp;$M177)&gt;=1),IF(INDIRECT("'"&amp;$Q$19&amp;"'"&amp;"!"&amp;$U$19&amp;$M177)&gt;=1,"Row Incomplete!",INDIRECT("'"&amp;$Q$19&amp;"'"&amp;"!"&amp;$O$19&amp;$M177)),"Row Incomplete!"),INDIRECT("'"&amp;$Q$19&amp;"'"&amp;"!"&amp;$O$19&amp;$M177)))</f>
        <v>158</v>
      </c>
      <c r="H177" s="1"/>
      <c r="I177" s="1"/>
      <c r="J177" s="1"/>
      <c r="K177" s="1"/>
      <c r="L177" s="49" t="s">
        <v>267</v>
      </c>
      <c r="M177" s="49" t="s">
        <v>286</v>
      </c>
      <c r="T177" s="50">
        <f ca="1">COUNTBLANK(INDIRECT("'"&amp;$Q$19&amp;"'"&amp;"!"&amp;$M$19&amp;$M177):INDIRECT("'"&amp;$Q$19&amp;"'"&amp;"!"&amp;$N$19&amp;$M177))</f>
        <v>2</v>
      </c>
      <c r="U177" s="50">
        <f ca="1">COUNTBLANK(INDIRECT("'"&amp;$Q$19&amp;"'"&amp;"!"&amp;$S$19&amp;$M177):INDIRECT("'"&amp;$Q$19&amp;"'"&amp;"!"&amp;$T$19&amp;$M177))</f>
        <v>2</v>
      </c>
      <c r="W177" s="52"/>
      <c r="X177" s="52"/>
      <c r="Y177" s="52"/>
      <c r="Z177" s="52"/>
    </row>
    <row r="178" spans="7:26" ht="18" customHeight="1" x14ac:dyDescent="0.25">
      <c r="G178" s="43" t="str" cm="1">
        <f t="array" aca="1" ref="G178" ca="1">IF(AND(INDIRECT("'"&amp;$Q$19&amp;"'"&amp;"!"&amp;$V$19&amp;$M178)=2,INDIRECT("'"&amp;$Q$19&amp;"'"&amp;"!"&amp;$U$19&amp;$M178)=2),INDIRECT("'"&amp;$Q$19&amp;"'"&amp;"!"&amp;$O$19&amp;$M178),IF(OR(INDIRECT("'"&amp;$Q$19&amp;"'"&amp;"!"&amp;$V$19&amp;$M178)&gt;=1,INDIRECT("'"&amp;$Q$19&amp;"'"&amp;"!"&amp;$U$19&amp;$M178)&gt;=1),IF(AND(INDIRECT("'"&amp;$Q$19&amp;"'"&amp;"!"&amp;$U$19&amp;$M178)=0,INDIRECT("'"&amp;$Q$19&amp;"'"&amp;"!"&amp;$V$19&amp;$M178)&gt;=1),IF(INDIRECT("'"&amp;$Q$19&amp;"'"&amp;"!"&amp;$U$19&amp;$M178)&gt;=1,"Row Incomplete!",INDIRECT("'"&amp;$Q$19&amp;"'"&amp;"!"&amp;$O$19&amp;$M178)),"Row Incomplete!"),INDIRECT("'"&amp;$Q$19&amp;"'"&amp;"!"&amp;$O$19&amp;$M178)))</f>
        <v>159</v>
      </c>
      <c r="H178" s="1"/>
      <c r="I178" s="1"/>
      <c r="J178" s="1"/>
      <c r="K178" s="1"/>
      <c r="L178" s="49" t="s">
        <v>268</v>
      </c>
      <c r="M178" s="49" t="s">
        <v>287</v>
      </c>
      <c r="T178" s="50">
        <f ca="1">COUNTBLANK(INDIRECT("'"&amp;$Q$19&amp;"'"&amp;"!"&amp;$M$19&amp;$M178):INDIRECT("'"&amp;$Q$19&amp;"'"&amp;"!"&amp;$N$19&amp;$M178))</f>
        <v>2</v>
      </c>
      <c r="U178" s="50">
        <f ca="1">COUNTBLANK(INDIRECT("'"&amp;$Q$19&amp;"'"&amp;"!"&amp;$S$19&amp;$M178):INDIRECT("'"&amp;$Q$19&amp;"'"&amp;"!"&amp;$T$19&amp;$M178))</f>
        <v>2</v>
      </c>
      <c r="W178" s="52"/>
      <c r="X178" s="52"/>
      <c r="Y178" s="52"/>
      <c r="Z178" s="52"/>
    </row>
    <row r="179" spans="7:26" ht="18" customHeight="1" x14ac:dyDescent="0.25">
      <c r="G179" s="43" t="str" cm="1">
        <f t="array" aca="1" ref="G179" ca="1">IF(AND(INDIRECT("'"&amp;$Q$19&amp;"'"&amp;"!"&amp;$V$19&amp;$M179)=2,INDIRECT("'"&amp;$Q$19&amp;"'"&amp;"!"&amp;$U$19&amp;$M179)=2),INDIRECT("'"&amp;$Q$19&amp;"'"&amp;"!"&amp;$O$19&amp;$M179),IF(OR(INDIRECT("'"&amp;$Q$19&amp;"'"&amp;"!"&amp;$V$19&amp;$M179)&gt;=1,INDIRECT("'"&amp;$Q$19&amp;"'"&amp;"!"&amp;$U$19&amp;$M179)&gt;=1),IF(AND(INDIRECT("'"&amp;$Q$19&amp;"'"&amp;"!"&amp;$U$19&amp;$M179)=0,INDIRECT("'"&amp;$Q$19&amp;"'"&amp;"!"&amp;$V$19&amp;$M179)&gt;=1),IF(INDIRECT("'"&amp;$Q$19&amp;"'"&amp;"!"&amp;$U$19&amp;$M179)&gt;=1,"Row Incomplete!",INDIRECT("'"&amp;$Q$19&amp;"'"&amp;"!"&amp;$O$19&amp;$M179)),"Row Incomplete!"),INDIRECT("'"&amp;$Q$19&amp;"'"&amp;"!"&amp;$O$19&amp;$M179)))</f>
        <v>160</v>
      </c>
      <c r="H179" s="1"/>
      <c r="I179" s="1"/>
      <c r="J179" s="1"/>
      <c r="K179" s="1"/>
      <c r="L179" s="49" t="s">
        <v>269</v>
      </c>
      <c r="M179" s="49" t="s">
        <v>288</v>
      </c>
      <c r="T179" s="50">
        <f ca="1">COUNTBLANK(INDIRECT("'"&amp;$Q$19&amp;"'"&amp;"!"&amp;$M$19&amp;$M179):INDIRECT("'"&amp;$Q$19&amp;"'"&amp;"!"&amp;$N$19&amp;$M179))</f>
        <v>2</v>
      </c>
      <c r="U179" s="50">
        <f ca="1">COUNTBLANK(INDIRECT("'"&amp;$Q$19&amp;"'"&amp;"!"&amp;$S$19&amp;$M179):INDIRECT("'"&amp;$Q$19&amp;"'"&amp;"!"&amp;$T$19&amp;$M179))</f>
        <v>2</v>
      </c>
      <c r="W179" s="52"/>
      <c r="X179" s="52"/>
      <c r="Y179" s="52"/>
      <c r="Z179" s="52"/>
    </row>
    <row r="180" spans="7:26" ht="18" customHeight="1" x14ac:dyDescent="0.25">
      <c r="G180" s="43" t="str" cm="1">
        <f t="array" aca="1" ref="G180" ca="1">IF(AND(INDIRECT("'"&amp;$Q$19&amp;"'"&amp;"!"&amp;$V$19&amp;$M180)=2,INDIRECT("'"&amp;$Q$19&amp;"'"&amp;"!"&amp;$U$19&amp;$M180)=2),INDIRECT("'"&amp;$Q$19&amp;"'"&amp;"!"&amp;$O$19&amp;$M180),IF(OR(INDIRECT("'"&amp;$Q$19&amp;"'"&amp;"!"&amp;$V$19&amp;$M180)&gt;=1,INDIRECT("'"&amp;$Q$19&amp;"'"&amp;"!"&amp;$U$19&amp;$M180)&gt;=1),IF(AND(INDIRECT("'"&amp;$Q$19&amp;"'"&amp;"!"&amp;$U$19&amp;$M180)=0,INDIRECT("'"&amp;$Q$19&amp;"'"&amp;"!"&amp;$V$19&amp;$M180)&gt;=1),IF(INDIRECT("'"&amp;$Q$19&amp;"'"&amp;"!"&amp;$U$19&amp;$M180)&gt;=1,"Row Incomplete!",INDIRECT("'"&amp;$Q$19&amp;"'"&amp;"!"&amp;$O$19&amp;$M180)),"Row Incomplete!"),INDIRECT("'"&amp;$Q$19&amp;"'"&amp;"!"&amp;$O$19&amp;$M180)))</f>
        <v>161</v>
      </c>
      <c r="H180" s="1"/>
      <c r="I180" s="1"/>
      <c r="J180" s="1"/>
      <c r="K180" s="1"/>
      <c r="L180" s="49" t="s">
        <v>270</v>
      </c>
      <c r="M180" s="49" t="s">
        <v>289</v>
      </c>
      <c r="T180" s="50">
        <f ca="1">COUNTBLANK(INDIRECT("'"&amp;$Q$19&amp;"'"&amp;"!"&amp;$M$19&amp;$M180):INDIRECT("'"&amp;$Q$19&amp;"'"&amp;"!"&amp;$N$19&amp;$M180))</f>
        <v>2</v>
      </c>
      <c r="U180" s="50">
        <f ca="1">COUNTBLANK(INDIRECT("'"&amp;$Q$19&amp;"'"&amp;"!"&amp;$S$19&amp;$M180):INDIRECT("'"&amp;$Q$19&amp;"'"&amp;"!"&amp;$T$19&amp;$M180))</f>
        <v>2</v>
      </c>
      <c r="W180" s="52"/>
      <c r="X180" s="52"/>
      <c r="Y180" s="52"/>
      <c r="Z180" s="52"/>
    </row>
    <row r="181" spans="7:26" ht="18" customHeight="1" x14ac:dyDescent="0.25">
      <c r="G181" s="43" t="str" cm="1">
        <f t="array" aca="1" ref="G181" ca="1">IF(AND(INDIRECT("'"&amp;$Q$19&amp;"'"&amp;"!"&amp;$V$19&amp;$M181)=2,INDIRECT("'"&amp;$Q$19&amp;"'"&amp;"!"&amp;$U$19&amp;$M181)=2),INDIRECT("'"&amp;$Q$19&amp;"'"&amp;"!"&amp;$O$19&amp;$M181),IF(OR(INDIRECT("'"&amp;$Q$19&amp;"'"&amp;"!"&amp;$V$19&amp;$M181)&gt;=1,INDIRECT("'"&amp;$Q$19&amp;"'"&amp;"!"&amp;$U$19&amp;$M181)&gt;=1),IF(AND(INDIRECT("'"&amp;$Q$19&amp;"'"&amp;"!"&amp;$U$19&amp;$M181)=0,INDIRECT("'"&amp;$Q$19&amp;"'"&amp;"!"&amp;$V$19&amp;$M181)&gt;=1),IF(INDIRECT("'"&amp;$Q$19&amp;"'"&amp;"!"&amp;$U$19&amp;$M181)&gt;=1,"Row Incomplete!",INDIRECT("'"&amp;$Q$19&amp;"'"&amp;"!"&amp;$O$19&amp;$M181)),"Row Incomplete!"),INDIRECT("'"&amp;$Q$19&amp;"'"&amp;"!"&amp;$O$19&amp;$M181)))</f>
        <v>162</v>
      </c>
      <c r="H181" s="1"/>
      <c r="I181" s="1"/>
      <c r="J181" s="1"/>
      <c r="K181" s="1"/>
      <c r="L181" s="49" t="s">
        <v>271</v>
      </c>
      <c r="M181" s="49" t="s">
        <v>290</v>
      </c>
      <c r="T181" s="50">
        <f ca="1">COUNTBLANK(INDIRECT("'"&amp;$Q$19&amp;"'"&amp;"!"&amp;$M$19&amp;$M181):INDIRECT("'"&amp;$Q$19&amp;"'"&amp;"!"&amp;$N$19&amp;$M181))</f>
        <v>2</v>
      </c>
      <c r="U181" s="50">
        <f ca="1">COUNTBLANK(INDIRECT("'"&amp;$Q$19&amp;"'"&amp;"!"&amp;$S$19&amp;$M181):INDIRECT("'"&amp;$Q$19&amp;"'"&amp;"!"&amp;$T$19&amp;$M181))</f>
        <v>2</v>
      </c>
      <c r="W181" s="52"/>
      <c r="X181" s="52"/>
      <c r="Y181" s="52"/>
      <c r="Z181" s="52"/>
    </row>
    <row r="182" spans="7:26" ht="18" customHeight="1" x14ac:dyDescent="0.25">
      <c r="G182" s="43" t="str" cm="1">
        <f t="array" aca="1" ref="G182" ca="1">IF(AND(INDIRECT("'"&amp;$Q$19&amp;"'"&amp;"!"&amp;$V$19&amp;$M182)=2,INDIRECT("'"&amp;$Q$19&amp;"'"&amp;"!"&amp;$U$19&amp;$M182)=2),INDIRECT("'"&amp;$Q$19&amp;"'"&amp;"!"&amp;$O$19&amp;$M182),IF(OR(INDIRECT("'"&amp;$Q$19&amp;"'"&amp;"!"&amp;$V$19&amp;$M182)&gt;=1,INDIRECT("'"&amp;$Q$19&amp;"'"&amp;"!"&amp;$U$19&amp;$M182)&gt;=1),IF(AND(INDIRECT("'"&amp;$Q$19&amp;"'"&amp;"!"&amp;$U$19&amp;$M182)=0,INDIRECT("'"&amp;$Q$19&amp;"'"&amp;"!"&amp;$V$19&amp;$M182)&gt;=1),IF(INDIRECT("'"&amp;$Q$19&amp;"'"&amp;"!"&amp;$U$19&amp;$M182)&gt;=1,"Row Incomplete!",INDIRECT("'"&amp;$Q$19&amp;"'"&amp;"!"&amp;$O$19&amp;$M182)),"Row Incomplete!"),INDIRECT("'"&amp;$Q$19&amp;"'"&amp;"!"&amp;$O$19&amp;$M182)))</f>
        <v>163</v>
      </c>
      <c r="H182" s="1"/>
      <c r="I182" s="1"/>
      <c r="J182" s="1"/>
      <c r="K182" s="1"/>
      <c r="L182" s="49" t="s">
        <v>272</v>
      </c>
      <c r="M182" s="49" t="s">
        <v>291</v>
      </c>
      <c r="T182" s="50">
        <f ca="1">COUNTBLANK(INDIRECT("'"&amp;$Q$19&amp;"'"&amp;"!"&amp;$M$19&amp;$M182):INDIRECT("'"&amp;$Q$19&amp;"'"&amp;"!"&amp;$N$19&amp;$M182))</f>
        <v>2</v>
      </c>
      <c r="U182" s="50">
        <f ca="1">COUNTBLANK(INDIRECT("'"&amp;$Q$19&amp;"'"&amp;"!"&amp;$S$19&amp;$M182):INDIRECT("'"&amp;$Q$19&amp;"'"&amp;"!"&amp;$T$19&amp;$M182))</f>
        <v>2</v>
      </c>
      <c r="W182" s="52"/>
      <c r="X182" s="52"/>
      <c r="Y182" s="52"/>
      <c r="Z182" s="52"/>
    </row>
    <row r="183" spans="7:26" ht="18" customHeight="1" x14ac:dyDescent="0.25">
      <c r="G183" s="43" t="str" cm="1">
        <f t="array" aca="1" ref="G183" ca="1">IF(AND(INDIRECT("'"&amp;$Q$19&amp;"'"&amp;"!"&amp;$V$19&amp;$M183)=2,INDIRECT("'"&amp;$Q$19&amp;"'"&amp;"!"&amp;$U$19&amp;$M183)=2),INDIRECT("'"&amp;$Q$19&amp;"'"&amp;"!"&amp;$O$19&amp;$M183),IF(OR(INDIRECT("'"&amp;$Q$19&amp;"'"&amp;"!"&amp;$V$19&amp;$M183)&gt;=1,INDIRECT("'"&amp;$Q$19&amp;"'"&amp;"!"&amp;$U$19&amp;$M183)&gt;=1),IF(AND(INDIRECT("'"&amp;$Q$19&amp;"'"&amp;"!"&amp;$U$19&amp;$M183)=0,INDIRECT("'"&amp;$Q$19&amp;"'"&amp;"!"&amp;$V$19&amp;$M183)&gt;=1),IF(INDIRECT("'"&amp;$Q$19&amp;"'"&amp;"!"&amp;$U$19&amp;$M183)&gt;=1,"Row Incomplete!",INDIRECT("'"&amp;$Q$19&amp;"'"&amp;"!"&amp;$O$19&amp;$M183)),"Row Incomplete!"),INDIRECT("'"&amp;$Q$19&amp;"'"&amp;"!"&amp;$O$19&amp;$M183)))</f>
        <v>164</v>
      </c>
      <c r="H183" s="1"/>
      <c r="I183" s="1"/>
      <c r="J183" s="1"/>
      <c r="K183" s="1"/>
      <c r="L183" s="49" t="s">
        <v>273</v>
      </c>
      <c r="M183" s="49" t="s">
        <v>292</v>
      </c>
      <c r="T183" s="50">
        <f ca="1">COUNTBLANK(INDIRECT("'"&amp;$Q$19&amp;"'"&amp;"!"&amp;$M$19&amp;$M183):INDIRECT("'"&amp;$Q$19&amp;"'"&amp;"!"&amp;$N$19&amp;$M183))</f>
        <v>2</v>
      </c>
      <c r="U183" s="50">
        <f ca="1">COUNTBLANK(INDIRECT("'"&amp;$Q$19&amp;"'"&amp;"!"&amp;$S$19&amp;$M183):INDIRECT("'"&amp;$Q$19&amp;"'"&amp;"!"&amp;$T$19&amp;$M183))</f>
        <v>2</v>
      </c>
      <c r="W183" s="52"/>
      <c r="X183" s="52"/>
      <c r="Y183" s="52"/>
      <c r="Z183" s="52"/>
    </row>
    <row r="184" spans="7:26" ht="18" customHeight="1" x14ac:dyDescent="0.25">
      <c r="G184" s="43" t="str" cm="1">
        <f t="array" aca="1" ref="G184" ca="1">IF(AND(INDIRECT("'"&amp;$Q$19&amp;"'"&amp;"!"&amp;$V$19&amp;$M184)=2,INDIRECT("'"&amp;$Q$19&amp;"'"&amp;"!"&amp;$U$19&amp;$M184)=2),INDIRECT("'"&amp;$Q$19&amp;"'"&amp;"!"&amp;$O$19&amp;$M184),IF(OR(INDIRECT("'"&amp;$Q$19&amp;"'"&amp;"!"&amp;$V$19&amp;$M184)&gt;=1,INDIRECT("'"&amp;$Q$19&amp;"'"&amp;"!"&amp;$U$19&amp;$M184)&gt;=1),IF(AND(INDIRECT("'"&amp;$Q$19&amp;"'"&amp;"!"&amp;$U$19&amp;$M184)=0,INDIRECT("'"&amp;$Q$19&amp;"'"&amp;"!"&amp;$V$19&amp;$M184)&gt;=1),IF(INDIRECT("'"&amp;$Q$19&amp;"'"&amp;"!"&amp;$U$19&amp;$M184)&gt;=1,"Row Incomplete!",INDIRECT("'"&amp;$Q$19&amp;"'"&amp;"!"&amp;$O$19&amp;$M184)),"Row Incomplete!"),INDIRECT("'"&amp;$Q$19&amp;"'"&amp;"!"&amp;$O$19&amp;$M184)))</f>
        <v>165</v>
      </c>
      <c r="H184" s="1"/>
      <c r="I184" s="1"/>
      <c r="J184" s="1"/>
      <c r="K184" s="1"/>
      <c r="L184" s="49" t="s">
        <v>274</v>
      </c>
      <c r="M184" s="49" t="s">
        <v>293</v>
      </c>
      <c r="T184" s="50">
        <f ca="1">COUNTBLANK(INDIRECT("'"&amp;$Q$19&amp;"'"&amp;"!"&amp;$M$19&amp;$M184):INDIRECT("'"&amp;$Q$19&amp;"'"&amp;"!"&amp;$N$19&amp;$M184))</f>
        <v>2</v>
      </c>
      <c r="U184" s="50">
        <f ca="1">COUNTBLANK(INDIRECT("'"&amp;$Q$19&amp;"'"&amp;"!"&amp;$S$19&amp;$M184):INDIRECT("'"&amp;$Q$19&amp;"'"&amp;"!"&amp;$T$19&amp;$M184))</f>
        <v>2</v>
      </c>
      <c r="W184" s="52"/>
      <c r="X184" s="52"/>
      <c r="Y184" s="52"/>
      <c r="Z184" s="52"/>
    </row>
    <row r="185" spans="7:26" ht="18" customHeight="1" x14ac:dyDescent="0.25">
      <c r="G185" s="43" t="str" cm="1">
        <f t="array" aca="1" ref="G185" ca="1">IF(AND(INDIRECT("'"&amp;$Q$19&amp;"'"&amp;"!"&amp;$V$19&amp;$M185)=2,INDIRECT("'"&amp;$Q$19&amp;"'"&amp;"!"&amp;$U$19&amp;$M185)=2),INDIRECT("'"&amp;$Q$19&amp;"'"&amp;"!"&amp;$O$19&amp;$M185),IF(OR(INDIRECT("'"&amp;$Q$19&amp;"'"&amp;"!"&amp;$V$19&amp;$M185)&gt;=1,INDIRECT("'"&amp;$Q$19&amp;"'"&amp;"!"&amp;$U$19&amp;$M185)&gt;=1),IF(AND(INDIRECT("'"&amp;$Q$19&amp;"'"&amp;"!"&amp;$U$19&amp;$M185)=0,INDIRECT("'"&amp;$Q$19&amp;"'"&amp;"!"&amp;$V$19&amp;$M185)&gt;=1),IF(INDIRECT("'"&amp;$Q$19&amp;"'"&amp;"!"&amp;$U$19&amp;$M185)&gt;=1,"Row Incomplete!",INDIRECT("'"&amp;$Q$19&amp;"'"&amp;"!"&amp;$O$19&amp;$M185)),"Row Incomplete!"),INDIRECT("'"&amp;$Q$19&amp;"'"&amp;"!"&amp;$O$19&amp;$M185)))</f>
        <v>166</v>
      </c>
      <c r="H185" s="1"/>
      <c r="I185" s="1"/>
      <c r="J185" s="1"/>
      <c r="K185" s="1"/>
      <c r="L185" s="49" t="s">
        <v>275</v>
      </c>
      <c r="M185" s="49" t="s">
        <v>294</v>
      </c>
      <c r="T185" s="50">
        <f ca="1">COUNTBLANK(INDIRECT("'"&amp;$Q$19&amp;"'"&amp;"!"&amp;$M$19&amp;$M185):INDIRECT("'"&amp;$Q$19&amp;"'"&amp;"!"&amp;$N$19&amp;$M185))</f>
        <v>2</v>
      </c>
      <c r="U185" s="50">
        <f ca="1">COUNTBLANK(INDIRECT("'"&amp;$Q$19&amp;"'"&amp;"!"&amp;$S$19&amp;$M185):INDIRECT("'"&amp;$Q$19&amp;"'"&amp;"!"&amp;$T$19&amp;$M185))</f>
        <v>2</v>
      </c>
      <c r="W185" s="52"/>
      <c r="X185" s="52"/>
      <c r="Y185" s="52"/>
      <c r="Z185" s="52"/>
    </row>
    <row r="186" spans="7:26" ht="18" customHeight="1" x14ac:dyDescent="0.25">
      <c r="G186" s="43" t="str" cm="1">
        <f t="array" aca="1" ref="G186" ca="1">IF(AND(INDIRECT("'"&amp;$Q$19&amp;"'"&amp;"!"&amp;$V$19&amp;$M186)=2,INDIRECT("'"&amp;$Q$19&amp;"'"&amp;"!"&amp;$U$19&amp;$M186)=2),INDIRECT("'"&amp;$Q$19&amp;"'"&amp;"!"&amp;$O$19&amp;$M186),IF(OR(INDIRECT("'"&amp;$Q$19&amp;"'"&amp;"!"&amp;$V$19&amp;$M186)&gt;=1,INDIRECT("'"&amp;$Q$19&amp;"'"&amp;"!"&amp;$U$19&amp;$M186)&gt;=1),IF(AND(INDIRECT("'"&amp;$Q$19&amp;"'"&amp;"!"&amp;$U$19&amp;$M186)=0,INDIRECT("'"&amp;$Q$19&amp;"'"&amp;"!"&amp;$V$19&amp;$M186)&gt;=1),IF(INDIRECT("'"&amp;$Q$19&amp;"'"&amp;"!"&amp;$U$19&amp;$M186)&gt;=1,"Row Incomplete!",INDIRECT("'"&amp;$Q$19&amp;"'"&amp;"!"&amp;$O$19&amp;$M186)),"Row Incomplete!"),INDIRECT("'"&amp;$Q$19&amp;"'"&amp;"!"&amp;$O$19&amp;$M186)))</f>
        <v>167</v>
      </c>
      <c r="H186" s="1"/>
      <c r="I186" s="1"/>
      <c r="J186" s="1"/>
      <c r="K186" s="1"/>
      <c r="L186" s="49" t="s">
        <v>276</v>
      </c>
      <c r="M186" s="49" t="s">
        <v>295</v>
      </c>
      <c r="T186" s="50">
        <f ca="1">COUNTBLANK(INDIRECT("'"&amp;$Q$19&amp;"'"&amp;"!"&amp;$M$19&amp;$M186):INDIRECT("'"&amp;$Q$19&amp;"'"&amp;"!"&amp;$N$19&amp;$M186))</f>
        <v>2</v>
      </c>
      <c r="U186" s="50">
        <f ca="1">COUNTBLANK(INDIRECT("'"&amp;$Q$19&amp;"'"&amp;"!"&amp;$S$19&amp;$M186):INDIRECT("'"&amp;$Q$19&amp;"'"&amp;"!"&amp;$T$19&amp;$M186))</f>
        <v>2</v>
      </c>
      <c r="W186" s="52"/>
      <c r="X186" s="52"/>
      <c r="Y186" s="52"/>
      <c r="Z186" s="52"/>
    </row>
    <row r="187" spans="7:26" ht="18" customHeight="1" x14ac:dyDescent="0.25">
      <c r="G187" s="43" t="str" cm="1">
        <f t="array" aca="1" ref="G187" ca="1">IF(AND(INDIRECT("'"&amp;$Q$19&amp;"'"&amp;"!"&amp;$V$19&amp;$M187)=2,INDIRECT("'"&amp;$Q$19&amp;"'"&amp;"!"&amp;$U$19&amp;$M187)=2),INDIRECT("'"&amp;$Q$19&amp;"'"&amp;"!"&amp;$O$19&amp;$M187),IF(OR(INDIRECT("'"&amp;$Q$19&amp;"'"&amp;"!"&amp;$V$19&amp;$M187)&gt;=1,INDIRECT("'"&amp;$Q$19&amp;"'"&amp;"!"&amp;$U$19&amp;$M187)&gt;=1),IF(AND(INDIRECT("'"&amp;$Q$19&amp;"'"&amp;"!"&amp;$U$19&amp;$M187)=0,INDIRECT("'"&amp;$Q$19&amp;"'"&amp;"!"&amp;$V$19&amp;$M187)&gt;=1),IF(INDIRECT("'"&amp;$Q$19&amp;"'"&amp;"!"&amp;$U$19&amp;$M187)&gt;=1,"Row Incomplete!",INDIRECT("'"&amp;$Q$19&amp;"'"&amp;"!"&amp;$O$19&amp;$M187)),"Row Incomplete!"),INDIRECT("'"&amp;$Q$19&amp;"'"&amp;"!"&amp;$O$19&amp;$M187)))</f>
        <v>168</v>
      </c>
      <c r="H187" s="1"/>
      <c r="I187" s="1"/>
      <c r="J187" s="1"/>
      <c r="K187" s="1"/>
      <c r="L187" s="49" t="s">
        <v>277</v>
      </c>
      <c r="M187" s="49" t="s">
        <v>296</v>
      </c>
      <c r="T187" s="50">
        <f ca="1">COUNTBLANK(INDIRECT("'"&amp;$Q$19&amp;"'"&amp;"!"&amp;$M$19&amp;$M187):INDIRECT("'"&amp;$Q$19&amp;"'"&amp;"!"&amp;$N$19&amp;$M187))</f>
        <v>2</v>
      </c>
      <c r="U187" s="50">
        <f ca="1">COUNTBLANK(INDIRECT("'"&amp;$Q$19&amp;"'"&amp;"!"&amp;$S$19&amp;$M187):INDIRECT("'"&amp;$Q$19&amp;"'"&amp;"!"&amp;$T$19&amp;$M187))</f>
        <v>2</v>
      </c>
      <c r="W187" s="52"/>
      <c r="X187" s="52"/>
      <c r="Y187" s="52"/>
      <c r="Z187" s="52"/>
    </row>
    <row r="188" spans="7:26" ht="18" customHeight="1" x14ac:dyDescent="0.25">
      <c r="G188" s="43" t="str" cm="1">
        <f t="array" aca="1" ref="G188" ca="1">IF(AND(INDIRECT("'"&amp;$Q$19&amp;"'"&amp;"!"&amp;$V$19&amp;$M188)=2,INDIRECT("'"&amp;$Q$19&amp;"'"&amp;"!"&amp;$U$19&amp;$M188)=2),INDIRECT("'"&amp;$Q$19&amp;"'"&amp;"!"&amp;$O$19&amp;$M188),IF(OR(INDIRECT("'"&amp;$Q$19&amp;"'"&amp;"!"&amp;$V$19&amp;$M188)&gt;=1,INDIRECT("'"&amp;$Q$19&amp;"'"&amp;"!"&amp;$U$19&amp;$M188)&gt;=1),IF(AND(INDIRECT("'"&amp;$Q$19&amp;"'"&amp;"!"&amp;$U$19&amp;$M188)=0,INDIRECT("'"&amp;$Q$19&amp;"'"&amp;"!"&amp;$V$19&amp;$M188)&gt;=1),IF(INDIRECT("'"&amp;$Q$19&amp;"'"&amp;"!"&amp;$U$19&amp;$M188)&gt;=1,"Row Incomplete!",INDIRECT("'"&amp;$Q$19&amp;"'"&amp;"!"&amp;$O$19&amp;$M188)),"Row Incomplete!"),INDIRECT("'"&amp;$Q$19&amp;"'"&amp;"!"&amp;$O$19&amp;$M188)))</f>
        <v>169</v>
      </c>
      <c r="H188" s="1"/>
      <c r="I188" s="1"/>
      <c r="J188" s="1"/>
      <c r="K188" s="1"/>
      <c r="L188" s="49" t="s">
        <v>278</v>
      </c>
      <c r="M188" s="49" t="s">
        <v>297</v>
      </c>
      <c r="T188" s="50">
        <f ca="1">COUNTBLANK(INDIRECT("'"&amp;$Q$19&amp;"'"&amp;"!"&amp;$M$19&amp;$M188):INDIRECT("'"&amp;$Q$19&amp;"'"&amp;"!"&amp;$N$19&amp;$M188))</f>
        <v>2</v>
      </c>
      <c r="U188" s="50">
        <f ca="1">COUNTBLANK(INDIRECT("'"&amp;$Q$19&amp;"'"&amp;"!"&amp;$S$19&amp;$M188):INDIRECT("'"&amp;$Q$19&amp;"'"&amp;"!"&amp;$T$19&amp;$M188))</f>
        <v>2</v>
      </c>
      <c r="W188" s="52"/>
      <c r="X188" s="52"/>
      <c r="Y188" s="52"/>
      <c r="Z188" s="52"/>
    </row>
    <row r="189" spans="7:26" ht="18" customHeight="1" x14ac:dyDescent="0.25">
      <c r="G189" s="43" t="str" cm="1">
        <f t="array" aca="1" ref="G189" ca="1">IF(AND(INDIRECT("'"&amp;$Q$19&amp;"'"&amp;"!"&amp;$V$19&amp;$M189)=2,INDIRECT("'"&amp;$Q$19&amp;"'"&amp;"!"&amp;$U$19&amp;$M189)=2),INDIRECT("'"&amp;$Q$19&amp;"'"&amp;"!"&amp;$O$19&amp;$M189),IF(OR(INDIRECT("'"&amp;$Q$19&amp;"'"&amp;"!"&amp;$V$19&amp;$M189)&gt;=1,INDIRECT("'"&amp;$Q$19&amp;"'"&amp;"!"&amp;$U$19&amp;$M189)&gt;=1),IF(AND(INDIRECT("'"&amp;$Q$19&amp;"'"&amp;"!"&amp;$U$19&amp;$M189)=0,INDIRECT("'"&amp;$Q$19&amp;"'"&amp;"!"&amp;$V$19&amp;$M189)&gt;=1),IF(INDIRECT("'"&amp;$Q$19&amp;"'"&amp;"!"&amp;$U$19&amp;$M189)&gt;=1,"Row Incomplete!",INDIRECT("'"&amp;$Q$19&amp;"'"&amp;"!"&amp;$O$19&amp;$M189)),"Row Incomplete!"),INDIRECT("'"&amp;$Q$19&amp;"'"&amp;"!"&amp;$O$19&amp;$M189)))</f>
        <v>170</v>
      </c>
      <c r="H189" s="1"/>
      <c r="I189" s="1"/>
      <c r="J189" s="1"/>
      <c r="K189" s="1"/>
      <c r="L189" s="49" t="s">
        <v>279</v>
      </c>
      <c r="M189" s="49" t="s">
        <v>298</v>
      </c>
      <c r="T189" s="50">
        <f ca="1">COUNTBLANK(INDIRECT("'"&amp;$Q$19&amp;"'"&amp;"!"&amp;$M$19&amp;$M189):INDIRECT("'"&amp;$Q$19&amp;"'"&amp;"!"&amp;$N$19&amp;$M189))</f>
        <v>2</v>
      </c>
      <c r="U189" s="50">
        <f ca="1">COUNTBLANK(INDIRECT("'"&amp;$Q$19&amp;"'"&amp;"!"&amp;$S$19&amp;$M189):INDIRECT("'"&amp;$Q$19&amp;"'"&amp;"!"&amp;$T$19&amp;$M189))</f>
        <v>2</v>
      </c>
      <c r="W189" s="52"/>
      <c r="X189" s="52"/>
      <c r="Y189" s="52"/>
      <c r="Z189" s="52"/>
    </row>
    <row r="190" spans="7:26" ht="18" customHeight="1" x14ac:dyDescent="0.25">
      <c r="G190" s="43" t="str" cm="1">
        <f t="array" aca="1" ref="G190" ca="1">IF(AND(INDIRECT("'"&amp;$Q$19&amp;"'"&amp;"!"&amp;$V$19&amp;$M190)=2,INDIRECT("'"&amp;$Q$19&amp;"'"&amp;"!"&amp;$U$19&amp;$M190)=2),INDIRECT("'"&amp;$Q$19&amp;"'"&amp;"!"&amp;$O$19&amp;$M190),IF(OR(INDIRECT("'"&amp;$Q$19&amp;"'"&amp;"!"&amp;$V$19&amp;$M190)&gt;=1,INDIRECT("'"&amp;$Q$19&amp;"'"&amp;"!"&amp;$U$19&amp;$M190)&gt;=1),IF(AND(INDIRECT("'"&amp;$Q$19&amp;"'"&amp;"!"&amp;$U$19&amp;$M190)=0,INDIRECT("'"&amp;$Q$19&amp;"'"&amp;"!"&amp;$V$19&amp;$M190)&gt;=1),IF(INDIRECT("'"&amp;$Q$19&amp;"'"&amp;"!"&amp;$U$19&amp;$M190)&gt;=1,"Row Incomplete!",INDIRECT("'"&amp;$Q$19&amp;"'"&amp;"!"&amp;$O$19&amp;$M190)),"Row Incomplete!"),INDIRECT("'"&amp;$Q$19&amp;"'"&amp;"!"&amp;$O$19&amp;$M190)))</f>
        <v>171</v>
      </c>
      <c r="H190" s="1"/>
      <c r="I190" s="1"/>
      <c r="J190" s="1"/>
      <c r="K190" s="1"/>
      <c r="L190" s="49" t="s">
        <v>280</v>
      </c>
      <c r="M190" s="49" t="s">
        <v>299</v>
      </c>
      <c r="T190" s="50">
        <f ca="1">COUNTBLANK(INDIRECT("'"&amp;$Q$19&amp;"'"&amp;"!"&amp;$M$19&amp;$M190):INDIRECT("'"&amp;$Q$19&amp;"'"&amp;"!"&amp;$N$19&amp;$M190))</f>
        <v>2</v>
      </c>
      <c r="U190" s="50">
        <f ca="1">COUNTBLANK(INDIRECT("'"&amp;$Q$19&amp;"'"&amp;"!"&amp;$S$19&amp;$M190):INDIRECT("'"&amp;$Q$19&amp;"'"&amp;"!"&amp;$T$19&amp;$M190))</f>
        <v>2</v>
      </c>
      <c r="W190" s="52"/>
      <c r="X190" s="52"/>
      <c r="Y190" s="52"/>
      <c r="Z190" s="52"/>
    </row>
    <row r="191" spans="7:26" ht="18" customHeight="1" x14ac:dyDescent="0.25">
      <c r="G191" s="43" t="str" cm="1">
        <f t="array" aca="1" ref="G191" ca="1">IF(AND(INDIRECT("'"&amp;$Q$19&amp;"'"&amp;"!"&amp;$V$19&amp;$M191)=2,INDIRECT("'"&amp;$Q$19&amp;"'"&amp;"!"&amp;$U$19&amp;$M191)=2),INDIRECT("'"&amp;$Q$19&amp;"'"&amp;"!"&amp;$O$19&amp;$M191),IF(OR(INDIRECT("'"&amp;$Q$19&amp;"'"&amp;"!"&amp;$V$19&amp;$M191)&gt;=1,INDIRECT("'"&amp;$Q$19&amp;"'"&amp;"!"&amp;$U$19&amp;$M191)&gt;=1),IF(AND(INDIRECT("'"&amp;$Q$19&amp;"'"&amp;"!"&amp;$U$19&amp;$M191)=0,INDIRECT("'"&amp;$Q$19&amp;"'"&amp;"!"&amp;$V$19&amp;$M191)&gt;=1),IF(INDIRECT("'"&amp;$Q$19&amp;"'"&amp;"!"&amp;$U$19&amp;$M191)&gt;=1,"Row Incomplete!",INDIRECT("'"&amp;$Q$19&amp;"'"&amp;"!"&amp;$O$19&amp;$M191)),"Row Incomplete!"),INDIRECT("'"&amp;$Q$19&amp;"'"&amp;"!"&amp;$O$19&amp;$M191)))</f>
        <v>172</v>
      </c>
      <c r="H191" s="1"/>
      <c r="I191" s="1"/>
      <c r="J191" s="1"/>
      <c r="K191" s="1"/>
      <c r="L191" s="49" t="s">
        <v>281</v>
      </c>
      <c r="M191" s="49" t="s">
        <v>300</v>
      </c>
      <c r="T191" s="50">
        <f ca="1">COUNTBLANK(INDIRECT("'"&amp;$Q$19&amp;"'"&amp;"!"&amp;$M$19&amp;$M191):INDIRECT("'"&amp;$Q$19&amp;"'"&amp;"!"&amp;$N$19&amp;$M191))</f>
        <v>2</v>
      </c>
      <c r="U191" s="50">
        <f ca="1">COUNTBLANK(INDIRECT("'"&amp;$Q$19&amp;"'"&amp;"!"&amp;$S$19&amp;$M191):INDIRECT("'"&amp;$Q$19&amp;"'"&amp;"!"&amp;$T$19&amp;$M191))</f>
        <v>2</v>
      </c>
      <c r="W191" s="52"/>
      <c r="X191" s="52"/>
      <c r="Y191" s="52"/>
      <c r="Z191" s="52"/>
    </row>
    <row r="192" spans="7:26" ht="18" customHeight="1" x14ac:dyDescent="0.25">
      <c r="G192" s="43" t="str" cm="1">
        <f t="array" aca="1" ref="G192" ca="1">IF(AND(INDIRECT("'"&amp;$Q$19&amp;"'"&amp;"!"&amp;$V$19&amp;$M192)=2,INDIRECT("'"&amp;$Q$19&amp;"'"&amp;"!"&amp;$U$19&amp;$M192)=2),INDIRECT("'"&amp;$Q$19&amp;"'"&amp;"!"&amp;$O$19&amp;$M192),IF(OR(INDIRECT("'"&amp;$Q$19&amp;"'"&amp;"!"&amp;$V$19&amp;$M192)&gt;=1,INDIRECT("'"&amp;$Q$19&amp;"'"&amp;"!"&amp;$U$19&amp;$M192)&gt;=1),IF(AND(INDIRECT("'"&amp;$Q$19&amp;"'"&amp;"!"&amp;$U$19&amp;$M192)=0,INDIRECT("'"&amp;$Q$19&amp;"'"&amp;"!"&amp;$V$19&amp;$M192)&gt;=1),IF(INDIRECT("'"&amp;$Q$19&amp;"'"&amp;"!"&amp;$U$19&amp;$M192)&gt;=1,"Row Incomplete!",INDIRECT("'"&amp;$Q$19&amp;"'"&amp;"!"&amp;$O$19&amp;$M192)),"Row Incomplete!"),INDIRECT("'"&amp;$Q$19&amp;"'"&amp;"!"&amp;$O$19&amp;$M192)))</f>
        <v>173</v>
      </c>
      <c r="H192" s="1"/>
      <c r="I192" s="1"/>
      <c r="J192" s="1"/>
      <c r="K192" s="1"/>
      <c r="L192" s="49" t="s">
        <v>282</v>
      </c>
      <c r="M192" s="49" t="s">
        <v>301</v>
      </c>
      <c r="T192" s="50">
        <f ca="1">COUNTBLANK(INDIRECT("'"&amp;$Q$19&amp;"'"&amp;"!"&amp;$M$19&amp;$M192):INDIRECT("'"&amp;$Q$19&amp;"'"&amp;"!"&amp;$N$19&amp;$M192))</f>
        <v>2</v>
      </c>
      <c r="U192" s="50">
        <f ca="1">COUNTBLANK(INDIRECT("'"&amp;$Q$19&amp;"'"&amp;"!"&amp;$S$19&amp;$M192):INDIRECT("'"&amp;$Q$19&amp;"'"&amp;"!"&amp;$T$19&amp;$M192))</f>
        <v>2</v>
      </c>
      <c r="W192" s="52"/>
      <c r="X192" s="52"/>
      <c r="Y192" s="52"/>
      <c r="Z192" s="52"/>
    </row>
    <row r="193" spans="7:26" ht="18" customHeight="1" x14ac:dyDescent="0.25">
      <c r="G193" s="43" t="str" cm="1">
        <f t="array" aca="1" ref="G193" ca="1">IF(AND(INDIRECT("'"&amp;$Q$19&amp;"'"&amp;"!"&amp;$V$19&amp;$M193)=2,INDIRECT("'"&amp;$Q$19&amp;"'"&amp;"!"&amp;$U$19&amp;$M193)=2),INDIRECT("'"&amp;$Q$19&amp;"'"&amp;"!"&amp;$O$19&amp;$M193),IF(OR(INDIRECT("'"&amp;$Q$19&amp;"'"&amp;"!"&amp;$V$19&amp;$M193)&gt;=1,INDIRECT("'"&amp;$Q$19&amp;"'"&amp;"!"&amp;$U$19&amp;$M193)&gt;=1),IF(AND(INDIRECT("'"&amp;$Q$19&amp;"'"&amp;"!"&amp;$U$19&amp;$M193)=0,INDIRECT("'"&amp;$Q$19&amp;"'"&amp;"!"&amp;$V$19&amp;$M193)&gt;=1),IF(INDIRECT("'"&amp;$Q$19&amp;"'"&amp;"!"&amp;$U$19&amp;$M193)&gt;=1,"Row Incomplete!",INDIRECT("'"&amp;$Q$19&amp;"'"&amp;"!"&amp;$O$19&amp;$M193)),"Row Incomplete!"),INDIRECT("'"&amp;$Q$19&amp;"'"&amp;"!"&amp;$O$19&amp;$M193)))</f>
        <v>174</v>
      </c>
      <c r="H193" s="1"/>
      <c r="I193" s="1"/>
      <c r="J193" s="1"/>
      <c r="K193" s="1"/>
      <c r="L193" s="49" t="s">
        <v>283</v>
      </c>
      <c r="M193" s="49" t="s">
        <v>302</v>
      </c>
      <c r="T193" s="50">
        <f ca="1">COUNTBLANK(INDIRECT("'"&amp;$Q$19&amp;"'"&amp;"!"&amp;$M$19&amp;$M193):INDIRECT("'"&amp;$Q$19&amp;"'"&amp;"!"&amp;$N$19&amp;$M193))</f>
        <v>2</v>
      </c>
      <c r="U193" s="50">
        <f ca="1">COUNTBLANK(INDIRECT("'"&amp;$Q$19&amp;"'"&amp;"!"&amp;$S$19&amp;$M193):INDIRECT("'"&amp;$Q$19&amp;"'"&amp;"!"&amp;$T$19&amp;$M193))</f>
        <v>2</v>
      </c>
      <c r="W193" s="52"/>
      <c r="X193" s="52"/>
      <c r="Y193" s="52"/>
      <c r="Z193" s="52"/>
    </row>
    <row r="194" spans="7:26" ht="18" customHeight="1" x14ac:dyDescent="0.25">
      <c r="G194" s="43" t="str" cm="1">
        <f t="array" aca="1" ref="G194" ca="1">IF(AND(INDIRECT("'"&amp;$Q$19&amp;"'"&amp;"!"&amp;$V$19&amp;$M194)=2,INDIRECT("'"&amp;$Q$19&amp;"'"&amp;"!"&amp;$U$19&amp;$M194)=2),INDIRECT("'"&amp;$Q$19&amp;"'"&amp;"!"&amp;$O$19&amp;$M194),IF(OR(INDIRECT("'"&amp;$Q$19&amp;"'"&amp;"!"&amp;$V$19&amp;$M194)&gt;=1,INDIRECT("'"&amp;$Q$19&amp;"'"&amp;"!"&amp;$U$19&amp;$M194)&gt;=1),IF(AND(INDIRECT("'"&amp;$Q$19&amp;"'"&amp;"!"&amp;$U$19&amp;$M194)=0,INDIRECT("'"&amp;$Q$19&amp;"'"&amp;"!"&amp;$V$19&amp;$M194)&gt;=1),IF(INDIRECT("'"&amp;$Q$19&amp;"'"&amp;"!"&amp;$U$19&amp;$M194)&gt;=1,"Row Incomplete!",INDIRECT("'"&amp;$Q$19&amp;"'"&amp;"!"&amp;$O$19&amp;$M194)),"Row Incomplete!"),INDIRECT("'"&amp;$Q$19&amp;"'"&amp;"!"&amp;$O$19&amp;$M194)))</f>
        <v>175</v>
      </c>
      <c r="H194" s="1"/>
      <c r="I194" s="1"/>
      <c r="J194" s="1"/>
      <c r="K194" s="1"/>
      <c r="L194" s="49" t="s">
        <v>284</v>
      </c>
      <c r="M194" s="49" t="s">
        <v>303</v>
      </c>
      <c r="T194" s="50">
        <f ca="1">COUNTBLANK(INDIRECT("'"&amp;$Q$19&amp;"'"&amp;"!"&amp;$M$19&amp;$M194):INDIRECT("'"&amp;$Q$19&amp;"'"&amp;"!"&amp;$N$19&amp;$M194))</f>
        <v>2</v>
      </c>
      <c r="U194" s="50">
        <f ca="1">COUNTBLANK(INDIRECT("'"&amp;$Q$19&amp;"'"&amp;"!"&amp;$S$19&amp;$M194):INDIRECT("'"&amp;$Q$19&amp;"'"&amp;"!"&amp;$T$19&amp;$M194))</f>
        <v>2</v>
      </c>
      <c r="W194" s="52"/>
      <c r="X194" s="52"/>
      <c r="Y194" s="52"/>
      <c r="Z194" s="52"/>
    </row>
    <row r="195" spans="7:26" ht="18" customHeight="1" x14ac:dyDescent="0.25">
      <c r="G195" s="43" t="str" cm="1">
        <f t="array" aca="1" ref="G195" ca="1">IF(AND(INDIRECT("'"&amp;$Q$19&amp;"'"&amp;"!"&amp;$V$19&amp;$M195)=2,INDIRECT("'"&amp;$Q$19&amp;"'"&amp;"!"&amp;$U$19&amp;$M195)=2),INDIRECT("'"&amp;$Q$19&amp;"'"&amp;"!"&amp;$O$19&amp;$M195),IF(OR(INDIRECT("'"&amp;$Q$19&amp;"'"&amp;"!"&amp;$V$19&amp;$M195)&gt;=1,INDIRECT("'"&amp;$Q$19&amp;"'"&amp;"!"&amp;$U$19&amp;$M195)&gt;=1),IF(AND(INDIRECT("'"&amp;$Q$19&amp;"'"&amp;"!"&amp;$U$19&amp;$M195)=0,INDIRECT("'"&amp;$Q$19&amp;"'"&amp;"!"&amp;$V$19&amp;$M195)&gt;=1),IF(INDIRECT("'"&amp;$Q$19&amp;"'"&amp;"!"&amp;$U$19&amp;$M195)&gt;=1,"Row Incomplete!",INDIRECT("'"&amp;$Q$19&amp;"'"&amp;"!"&amp;$O$19&amp;$M195)),"Row Incomplete!"),INDIRECT("'"&amp;$Q$19&amp;"'"&amp;"!"&amp;$O$19&amp;$M195)))</f>
        <v>176</v>
      </c>
      <c r="H195" s="1"/>
      <c r="I195" s="1"/>
      <c r="J195" s="1"/>
      <c r="K195" s="1"/>
      <c r="L195" s="49" t="s">
        <v>285</v>
      </c>
      <c r="M195" s="49" t="s">
        <v>304</v>
      </c>
      <c r="T195" s="50">
        <f ca="1">COUNTBLANK(INDIRECT("'"&amp;$Q$19&amp;"'"&amp;"!"&amp;$M$19&amp;$M195):INDIRECT("'"&amp;$Q$19&amp;"'"&amp;"!"&amp;$N$19&amp;$M195))</f>
        <v>2</v>
      </c>
      <c r="U195" s="50">
        <f ca="1">COUNTBLANK(INDIRECT("'"&amp;$Q$19&amp;"'"&amp;"!"&amp;$S$19&amp;$M195):INDIRECT("'"&amp;$Q$19&amp;"'"&amp;"!"&amp;$T$19&amp;$M195))</f>
        <v>2</v>
      </c>
      <c r="W195" s="52"/>
      <c r="X195" s="52"/>
      <c r="Y195" s="52"/>
      <c r="Z195" s="52"/>
    </row>
    <row r="196" spans="7:26" ht="18" customHeight="1" x14ac:dyDescent="0.25">
      <c r="G196" s="43" t="str" cm="1">
        <f t="array" aca="1" ref="G196" ca="1">IF(AND(INDIRECT("'"&amp;$Q$19&amp;"'"&amp;"!"&amp;$V$19&amp;$M196)=2,INDIRECT("'"&amp;$Q$19&amp;"'"&amp;"!"&amp;$U$19&amp;$M196)=2),INDIRECT("'"&amp;$Q$19&amp;"'"&amp;"!"&amp;$O$19&amp;$M196),IF(OR(INDIRECT("'"&amp;$Q$19&amp;"'"&amp;"!"&amp;$V$19&amp;$M196)&gt;=1,INDIRECT("'"&amp;$Q$19&amp;"'"&amp;"!"&amp;$U$19&amp;$M196)&gt;=1),IF(AND(INDIRECT("'"&amp;$Q$19&amp;"'"&amp;"!"&amp;$U$19&amp;$M196)=0,INDIRECT("'"&amp;$Q$19&amp;"'"&amp;"!"&amp;$V$19&amp;$M196)&gt;=1),IF(INDIRECT("'"&amp;$Q$19&amp;"'"&amp;"!"&amp;$U$19&amp;$M196)&gt;=1,"Row Incomplete!",INDIRECT("'"&amp;$Q$19&amp;"'"&amp;"!"&amp;$O$19&amp;$M196)),"Row Incomplete!"),INDIRECT("'"&amp;$Q$19&amp;"'"&amp;"!"&amp;$O$19&amp;$M196)))</f>
        <v>177</v>
      </c>
      <c r="H196" s="1"/>
      <c r="I196" s="1"/>
      <c r="J196" s="1"/>
      <c r="K196" s="1"/>
      <c r="L196" s="49" t="s">
        <v>286</v>
      </c>
      <c r="M196" s="49" t="s">
        <v>305</v>
      </c>
      <c r="T196" s="50">
        <f ca="1">COUNTBLANK(INDIRECT("'"&amp;$Q$19&amp;"'"&amp;"!"&amp;$M$19&amp;$M196):INDIRECT("'"&amp;$Q$19&amp;"'"&amp;"!"&amp;$N$19&amp;$M196))</f>
        <v>2</v>
      </c>
      <c r="U196" s="50">
        <f ca="1">COUNTBLANK(INDIRECT("'"&amp;$Q$19&amp;"'"&amp;"!"&amp;$S$19&amp;$M196):INDIRECT("'"&amp;$Q$19&amp;"'"&amp;"!"&amp;$T$19&amp;$M196))</f>
        <v>2</v>
      </c>
      <c r="W196" s="52"/>
      <c r="X196" s="52"/>
      <c r="Y196" s="52"/>
      <c r="Z196" s="52"/>
    </row>
    <row r="197" spans="7:26" ht="18" customHeight="1" x14ac:dyDescent="0.25">
      <c r="G197" s="43" t="str" cm="1">
        <f t="array" aca="1" ref="G197" ca="1">IF(AND(INDIRECT("'"&amp;$Q$19&amp;"'"&amp;"!"&amp;$V$19&amp;$M197)=2,INDIRECT("'"&amp;$Q$19&amp;"'"&amp;"!"&amp;$U$19&amp;$M197)=2),INDIRECT("'"&amp;$Q$19&amp;"'"&amp;"!"&amp;$O$19&amp;$M197),IF(OR(INDIRECT("'"&amp;$Q$19&amp;"'"&amp;"!"&amp;$V$19&amp;$M197)&gt;=1,INDIRECT("'"&amp;$Q$19&amp;"'"&amp;"!"&amp;$U$19&amp;$M197)&gt;=1),IF(AND(INDIRECT("'"&amp;$Q$19&amp;"'"&amp;"!"&amp;$U$19&amp;$M197)=0,INDIRECT("'"&amp;$Q$19&amp;"'"&amp;"!"&amp;$V$19&amp;$M197)&gt;=1),IF(INDIRECT("'"&amp;$Q$19&amp;"'"&amp;"!"&amp;$U$19&amp;$M197)&gt;=1,"Row Incomplete!",INDIRECT("'"&amp;$Q$19&amp;"'"&amp;"!"&amp;$O$19&amp;$M197)),"Row Incomplete!"),INDIRECT("'"&amp;$Q$19&amp;"'"&amp;"!"&amp;$O$19&amp;$M197)))</f>
        <v>178</v>
      </c>
      <c r="H197" s="1"/>
      <c r="I197" s="1"/>
      <c r="J197" s="1"/>
      <c r="K197" s="1"/>
      <c r="L197" s="49" t="s">
        <v>287</v>
      </c>
      <c r="M197" s="49" t="s">
        <v>306</v>
      </c>
      <c r="T197" s="50">
        <f ca="1">COUNTBLANK(INDIRECT("'"&amp;$Q$19&amp;"'"&amp;"!"&amp;$M$19&amp;$M197):INDIRECT("'"&amp;$Q$19&amp;"'"&amp;"!"&amp;$N$19&amp;$M197))</f>
        <v>2</v>
      </c>
      <c r="U197" s="50">
        <f ca="1">COUNTBLANK(INDIRECT("'"&amp;$Q$19&amp;"'"&amp;"!"&amp;$S$19&amp;$M197):INDIRECT("'"&amp;$Q$19&amp;"'"&amp;"!"&amp;$T$19&amp;$M197))</f>
        <v>2</v>
      </c>
      <c r="W197" s="52"/>
      <c r="X197" s="52"/>
      <c r="Y197" s="52"/>
      <c r="Z197" s="52"/>
    </row>
    <row r="198" spans="7:26" ht="18" customHeight="1" x14ac:dyDescent="0.25">
      <c r="G198" s="43" t="str" cm="1">
        <f t="array" aca="1" ref="G198" ca="1">IF(AND(INDIRECT("'"&amp;$Q$19&amp;"'"&amp;"!"&amp;$V$19&amp;$M198)=2,INDIRECT("'"&amp;$Q$19&amp;"'"&amp;"!"&amp;$U$19&amp;$M198)=2),INDIRECT("'"&amp;$Q$19&amp;"'"&amp;"!"&amp;$O$19&amp;$M198),IF(OR(INDIRECT("'"&amp;$Q$19&amp;"'"&amp;"!"&amp;$V$19&amp;$M198)&gt;=1,INDIRECT("'"&amp;$Q$19&amp;"'"&amp;"!"&amp;$U$19&amp;$M198)&gt;=1),IF(AND(INDIRECT("'"&amp;$Q$19&amp;"'"&amp;"!"&amp;$U$19&amp;$M198)=0,INDIRECT("'"&amp;$Q$19&amp;"'"&amp;"!"&amp;$V$19&amp;$M198)&gt;=1),IF(INDIRECT("'"&amp;$Q$19&amp;"'"&amp;"!"&amp;$U$19&amp;$M198)&gt;=1,"Row Incomplete!",INDIRECT("'"&amp;$Q$19&amp;"'"&amp;"!"&amp;$O$19&amp;$M198)),"Row Incomplete!"),INDIRECT("'"&amp;$Q$19&amp;"'"&amp;"!"&amp;$O$19&amp;$M198)))</f>
        <v>179</v>
      </c>
      <c r="H198" s="1"/>
      <c r="I198" s="1"/>
      <c r="J198" s="1"/>
      <c r="K198" s="1"/>
      <c r="L198" s="49" t="s">
        <v>288</v>
      </c>
      <c r="M198" s="49" t="s">
        <v>307</v>
      </c>
      <c r="T198" s="50">
        <f ca="1">COUNTBLANK(INDIRECT("'"&amp;$Q$19&amp;"'"&amp;"!"&amp;$M$19&amp;$M198):INDIRECT("'"&amp;$Q$19&amp;"'"&amp;"!"&amp;$N$19&amp;$M198))</f>
        <v>2</v>
      </c>
      <c r="U198" s="50">
        <f ca="1">COUNTBLANK(INDIRECT("'"&amp;$Q$19&amp;"'"&amp;"!"&amp;$S$19&amp;$M198):INDIRECT("'"&amp;$Q$19&amp;"'"&amp;"!"&amp;$T$19&amp;$M198))</f>
        <v>2</v>
      </c>
      <c r="W198" s="52"/>
      <c r="X198" s="52"/>
      <c r="Y198" s="52"/>
      <c r="Z198" s="52"/>
    </row>
    <row r="199" spans="7:26" ht="18" customHeight="1" x14ac:dyDescent="0.25">
      <c r="G199" s="43" t="str" cm="1">
        <f t="array" aca="1" ref="G199" ca="1">IF(AND(INDIRECT("'"&amp;$Q$19&amp;"'"&amp;"!"&amp;$V$19&amp;$M199)=2,INDIRECT("'"&amp;$Q$19&amp;"'"&amp;"!"&amp;$U$19&amp;$M199)=2),INDIRECT("'"&amp;$Q$19&amp;"'"&amp;"!"&amp;$O$19&amp;$M199),IF(OR(INDIRECT("'"&amp;$Q$19&amp;"'"&amp;"!"&amp;$V$19&amp;$M199)&gt;=1,INDIRECT("'"&amp;$Q$19&amp;"'"&amp;"!"&amp;$U$19&amp;$M199)&gt;=1),IF(AND(INDIRECT("'"&amp;$Q$19&amp;"'"&amp;"!"&amp;$U$19&amp;$M199)=0,INDIRECT("'"&amp;$Q$19&amp;"'"&amp;"!"&amp;$V$19&amp;$M199)&gt;=1),IF(INDIRECT("'"&amp;$Q$19&amp;"'"&amp;"!"&amp;$U$19&amp;$M199)&gt;=1,"Row Incomplete!",INDIRECT("'"&amp;$Q$19&amp;"'"&amp;"!"&amp;$O$19&amp;$M199)),"Row Incomplete!"),INDIRECT("'"&amp;$Q$19&amp;"'"&amp;"!"&amp;$O$19&amp;$M199)))</f>
        <v>180</v>
      </c>
      <c r="H199" s="1"/>
      <c r="I199" s="1"/>
      <c r="J199" s="1"/>
      <c r="K199" s="1"/>
      <c r="L199" s="49" t="s">
        <v>289</v>
      </c>
      <c r="M199" s="49" t="s">
        <v>308</v>
      </c>
      <c r="T199" s="50">
        <f ca="1">COUNTBLANK(INDIRECT("'"&amp;$Q$19&amp;"'"&amp;"!"&amp;$M$19&amp;$M199):INDIRECT("'"&amp;$Q$19&amp;"'"&amp;"!"&amp;$N$19&amp;$M199))</f>
        <v>2</v>
      </c>
      <c r="U199" s="50">
        <f ca="1">COUNTBLANK(INDIRECT("'"&amp;$Q$19&amp;"'"&amp;"!"&amp;$S$19&amp;$M199):INDIRECT("'"&amp;$Q$19&amp;"'"&amp;"!"&amp;$T$19&amp;$M199))</f>
        <v>2</v>
      </c>
      <c r="W199" s="52"/>
      <c r="X199" s="52"/>
      <c r="Y199" s="52"/>
      <c r="Z199" s="52"/>
    </row>
    <row r="200" spans="7:26" ht="18" customHeight="1" x14ac:dyDescent="0.25">
      <c r="G200" s="43" t="str" cm="1">
        <f t="array" aca="1" ref="G200" ca="1">IF(AND(INDIRECT("'"&amp;$Q$19&amp;"'"&amp;"!"&amp;$V$19&amp;$M200)=2,INDIRECT("'"&amp;$Q$19&amp;"'"&amp;"!"&amp;$U$19&amp;$M200)=2),INDIRECT("'"&amp;$Q$19&amp;"'"&amp;"!"&amp;$O$19&amp;$M200),IF(OR(INDIRECT("'"&amp;$Q$19&amp;"'"&amp;"!"&amp;$V$19&amp;$M200)&gt;=1,INDIRECT("'"&amp;$Q$19&amp;"'"&amp;"!"&amp;$U$19&amp;$M200)&gt;=1),IF(AND(INDIRECT("'"&amp;$Q$19&amp;"'"&amp;"!"&amp;$U$19&amp;$M200)=0,INDIRECT("'"&amp;$Q$19&amp;"'"&amp;"!"&amp;$V$19&amp;$M200)&gt;=1),IF(INDIRECT("'"&amp;$Q$19&amp;"'"&amp;"!"&amp;$U$19&amp;$M200)&gt;=1,"Row Incomplete!",INDIRECT("'"&amp;$Q$19&amp;"'"&amp;"!"&amp;$O$19&amp;$M200)),"Row Incomplete!"),INDIRECT("'"&amp;$Q$19&amp;"'"&amp;"!"&amp;$O$19&amp;$M200)))</f>
        <v>181</v>
      </c>
      <c r="H200" s="1"/>
      <c r="I200" s="1"/>
      <c r="J200" s="1"/>
      <c r="K200" s="1"/>
      <c r="L200" s="49" t="s">
        <v>290</v>
      </c>
      <c r="M200" s="49" t="s">
        <v>309</v>
      </c>
      <c r="T200" s="50">
        <f ca="1">COUNTBLANK(INDIRECT("'"&amp;$Q$19&amp;"'"&amp;"!"&amp;$M$19&amp;$M200):INDIRECT("'"&amp;$Q$19&amp;"'"&amp;"!"&amp;$N$19&amp;$M200))</f>
        <v>2</v>
      </c>
      <c r="U200" s="50">
        <f ca="1">COUNTBLANK(INDIRECT("'"&amp;$Q$19&amp;"'"&amp;"!"&amp;$S$19&amp;$M200):INDIRECT("'"&amp;$Q$19&amp;"'"&amp;"!"&amp;$T$19&amp;$M200))</f>
        <v>2</v>
      </c>
      <c r="W200" s="52"/>
      <c r="X200" s="52"/>
      <c r="Y200" s="52"/>
      <c r="Z200" s="52"/>
    </row>
    <row r="201" spans="7:26" ht="18" customHeight="1" x14ac:dyDescent="0.25">
      <c r="G201" s="43" t="str" cm="1">
        <f t="array" aca="1" ref="G201" ca="1">IF(AND(INDIRECT("'"&amp;$Q$19&amp;"'"&amp;"!"&amp;$V$19&amp;$M201)=2,INDIRECT("'"&amp;$Q$19&amp;"'"&amp;"!"&amp;$U$19&amp;$M201)=2),INDIRECT("'"&amp;$Q$19&amp;"'"&amp;"!"&amp;$O$19&amp;$M201),IF(OR(INDIRECT("'"&amp;$Q$19&amp;"'"&amp;"!"&amp;$V$19&amp;$M201)&gt;=1,INDIRECT("'"&amp;$Q$19&amp;"'"&amp;"!"&amp;$U$19&amp;$M201)&gt;=1),IF(AND(INDIRECT("'"&amp;$Q$19&amp;"'"&amp;"!"&amp;$U$19&amp;$M201)=0,INDIRECT("'"&amp;$Q$19&amp;"'"&amp;"!"&amp;$V$19&amp;$M201)&gt;=1),IF(INDIRECT("'"&amp;$Q$19&amp;"'"&amp;"!"&amp;$U$19&amp;$M201)&gt;=1,"Row Incomplete!",INDIRECT("'"&amp;$Q$19&amp;"'"&amp;"!"&amp;$O$19&amp;$M201)),"Row Incomplete!"),INDIRECT("'"&amp;$Q$19&amp;"'"&amp;"!"&amp;$O$19&amp;$M201)))</f>
        <v>182</v>
      </c>
      <c r="H201" s="1"/>
      <c r="I201" s="1"/>
      <c r="J201" s="1"/>
      <c r="K201" s="1"/>
      <c r="L201" s="49" t="s">
        <v>291</v>
      </c>
      <c r="M201" s="49" t="s">
        <v>310</v>
      </c>
      <c r="T201" s="50">
        <f ca="1">COUNTBLANK(INDIRECT("'"&amp;$Q$19&amp;"'"&amp;"!"&amp;$M$19&amp;$M201):INDIRECT("'"&amp;$Q$19&amp;"'"&amp;"!"&amp;$N$19&amp;$M201))</f>
        <v>2</v>
      </c>
      <c r="U201" s="50">
        <f ca="1">COUNTBLANK(INDIRECT("'"&amp;$Q$19&amp;"'"&amp;"!"&amp;$S$19&amp;$M201):INDIRECT("'"&amp;$Q$19&amp;"'"&amp;"!"&amp;$T$19&amp;$M201))</f>
        <v>2</v>
      </c>
      <c r="W201" s="52"/>
      <c r="X201" s="52"/>
      <c r="Y201" s="52"/>
      <c r="Z201" s="52"/>
    </row>
    <row r="202" spans="7:26" ht="18" customHeight="1" x14ac:dyDescent="0.25">
      <c r="G202" s="43" t="str" cm="1">
        <f t="array" aca="1" ref="G202" ca="1">IF(AND(INDIRECT("'"&amp;$Q$19&amp;"'"&amp;"!"&amp;$V$19&amp;$M202)=2,INDIRECT("'"&amp;$Q$19&amp;"'"&amp;"!"&amp;$U$19&amp;$M202)=2),INDIRECT("'"&amp;$Q$19&amp;"'"&amp;"!"&amp;$O$19&amp;$M202),IF(OR(INDIRECT("'"&amp;$Q$19&amp;"'"&amp;"!"&amp;$V$19&amp;$M202)&gt;=1,INDIRECT("'"&amp;$Q$19&amp;"'"&amp;"!"&amp;$U$19&amp;$M202)&gt;=1),IF(AND(INDIRECT("'"&amp;$Q$19&amp;"'"&amp;"!"&amp;$U$19&amp;$M202)=0,INDIRECT("'"&amp;$Q$19&amp;"'"&amp;"!"&amp;$V$19&amp;$M202)&gt;=1),IF(INDIRECT("'"&amp;$Q$19&amp;"'"&amp;"!"&amp;$U$19&amp;$M202)&gt;=1,"Row Incomplete!",INDIRECT("'"&amp;$Q$19&amp;"'"&amp;"!"&amp;$O$19&amp;$M202)),"Row Incomplete!"),INDIRECT("'"&amp;$Q$19&amp;"'"&amp;"!"&amp;$O$19&amp;$M202)))</f>
        <v>183</v>
      </c>
      <c r="H202" s="1"/>
      <c r="I202" s="1"/>
      <c r="J202" s="1"/>
      <c r="K202" s="1"/>
      <c r="L202" s="49" t="s">
        <v>292</v>
      </c>
      <c r="M202" s="49" t="s">
        <v>311</v>
      </c>
      <c r="T202" s="50">
        <f ca="1">COUNTBLANK(INDIRECT("'"&amp;$Q$19&amp;"'"&amp;"!"&amp;$M$19&amp;$M202):INDIRECT("'"&amp;$Q$19&amp;"'"&amp;"!"&amp;$N$19&amp;$M202))</f>
        <v>2</v>
      </c>
      <c r="U202" s="50">
        <f ca="1">COUNTBLANK(INDIRECT("'"&amp;$Q$19&amp;"'"&amp;"!"&amp;$S$19&amp;$M202):INDIRECT("'"&amp;$Q$19&amp;"'"&amp;"!"&amp;$T$19&amp;$M202))</f>
        <v>2</v>
      </c>
      <c r="W202" s="52"/>
      <c r="X202" s="52"/>
      <c r="Y202" s="52"/>
      <c r="Z202" s="52"/>
    </row>
    <row r="203" spans="7:26" x14ac:dyDescent="0.25">
      <c r="G203" s="43" t="str" cm="1">
        <f t="array" aca="1" ref="G203" ca="1">IF(AND(INDIRECT("'"&amp;$Q$19&amp;"'"&amp;"!"&amp;$V$19&amp;$M203)=2,INDIRECT("'"&amp;$Q$19&amp;"'"&amp;"!"&amp;$U$19&amp;$M203)=2),INDIRECT("'"&amp;$Q$19&amp;"'"&amp;"!"&amp;$O$19&amp;$M203),IF(OR(INDIRECT("'"&amp;$Q$19&amp;"'"&amp;"!"&amp;$V$19&amp;$M203)&gt;=1,INDIRECT("'"&amp;$Q$19&amp;"'"&amp;"!"&amp;$U$19&amp;$M203)&gt;=1),IF(AND(INDIRECT("'"&amp;$Q$19&amp;"'"&amp;"!"&amp;$U$19&amp;$M203)=0,INDIRECT("'"&amp;$Q$19&amp;"'"&amp;"!"&amp;$V$19&amp;$M203)&gt;=1),IF(INDIRECT("'"&amp;$Q$19&amp;"'"&amp;"!"&amp;$U$19&amp;$M203)&gt;=1,"Row Incomplete!",INDIRECT("'"&amp;$Q$19&amp;"'"&amp;"!"&amp;$O$19&amp;$M203)),"Row Incomplete!"),INDIRECT("'"&amp;$Q$19&amp;"'"&amp;"!"&amp;$O$19&amp;$M203)))</f>
        <v>184</v>
      </c>
      <c r="H203" s="1"/>
      <c r="I203" s="1"/>
      <c r="J203" s="1"/>
      <c r="K203" s="1"/>
      <c r="L203" s="49" t="s">
        <v>293</v>
      </c>
      <c r="M203" s="49" t="s">
        <v>312</v>
      </c>
      <c r="T203" s="50">
        <f ca="1">COUNTBLANK(INDIRECT("'"&amp;$Q$19&amp;"'"&amp;"!"&amp;$M$19&amp;$M203):INDIRECT("'"&amp;$Q$19&amp;"'"&amp;"!"&amp;$N$19&amp;$M203))</f>
        <v>2</v>
      </c>
      <c r="U203" s="50">
        <f ca="1">COUNTBLANK(INDIRECT("'"&amp;$Q$19&amp;"'"&amp;"!"&amp;$S$19&amp;$M203):INDIRECT("'"&amp;$Q$19&amp;"'"&amp;"!"&amp;$T$19&amp;$M203))</f>
        <v>2</v>
      </c>
      <c r="W203" s="52"/>
      <c r="X203" s="52"/>
      <c r="Y203" s="52"/>
      <c r="Z203" s="52"/>
    </row>
    <row r="204" spans="7:26" x14ac:dyDescent="0.25">
      <c r="G204" s="43" t="str" cm="1">
        <f t="array" aca="1" ref="G204" ca="1">IF(AND(INDIRECT("'"&amp;$Q$19&amp;"'"&amp;"!"&amp;$V$19&amp;$M204)=2,INDIRECT("'"&amp;$Q$19&amp;"'"&amp;"!"&amp;$U$19&amp;$M204)=2),INDIRECT("'"&amp;$Q$19&amp;"'"&amp;"!"&amp;$O$19&amp;$M204),IF(OR(INDIRECT("'"&amp;$Q$19&amp;"'"&amp;"!"&amp;$V$19&amp;$M204)&gt;=1,INDIRECT("'"&amp;$Q$19&amp;"'"&amp;"!"&amp;$U$19&amp;$M204)&gt;=1),IF(AND(INDIRECT("'"&amp;$Q$19&amp;"'"&amp;"!"&amp;$U$19&amp;$M204)=0,INDIRECT("'"&amp;$Q$19&amp;"'"&amp;"!"&amp;$V$19&amp;$M204)&gt;=1),IF(INDIRECT("'"&amp;$Q$19&amp;"'"&amp;"!"&amp;$U$19&amp;$M204)&gt;=1,"Row Incomplete!",INDIRECT("'"&amp;$Q$19&amp;"'"&amp;"!"&amp;$O$19&amp;$M204)),"Row Incomplete!"),INDIRECT("'"&amp;$Q$19&amp;"'"&amp;"!"&amp;$O$19&amp;$M204)))</f>
        <v>185</v>
      </c>
      <c r="H204" s="1"/>
      <c r="I204" s="1"/>
      <c r="J204" s="1"/>
      <c r="K204" s="1"/>
      <c r="L204" s="49" t="s">
        <v>294</v>
      </c>
      <c r="M204" s="49" t="s">
        <v>313</v>
      </c>
      <c r="T204" s="50">
        <f ca="1">COUNTBLANK(INDIRECT("'"&amp;$Q$19&amp;"'"&amp;"!"&amp;$M$19&amp;$M204):INDIRECT("'"&amp;$Q$19&amp;"'"&amp;"!"&amp;$N$19&amp;$M204))</f>
        <v>2</v>
      </c>
      <c r="U204" s="50">
        <f ca="1">COUNTBLANK(INDIRECT("'"&amp;$Q$19&amp;"'"&amp;"!"&amp;$S$19&amp;$M204):INDIRECT("'"&amp;$Q$19&amp;"'"&amp;"!"&amp;$T$19&amp;$M204))</f>
        <v>2</v>
      </c>
      <c r="W204" s="52"/>
      <c r="X204" s="52"/>
      <c r="Y204" s="52"/>
      <c r="Z204" s="52"/>
    </row>
    <row r="205" spans="7:26" x14ac:dyDescent="0.25">
      <c r="G205" s="43" t="str" cm="1">
        <f t="array" aca="1" ref="G205" ca="1">IF(AND(INDIRECT("'"&amp;$Q$19&amp;"'"&amp;"!"&amp;$V$19&amp;$M205)=2,INDIRECT("'"&amp;$Q$19&amp;"'"&amp;"!"&amp;$U$19&amp;$M205)=2),INDIRECT("'"&amp;$Q$19&amp;"'"&amp;"!"&amp;$O$19&amp;$M205),IF(OR(INDIRECT("'"&amp;$Q$19&amp;"'"&amp;"!"&amp;$V$19&amp;$M205)&gt;=1,INDIRECT("'"&amp;$Q$19&amp;"'"&amp;"!"&amp;$U$19&amp;$M205)&gt;=1),IF(AND(INDIRECT("'"&amp;$Q$19&amp;"'"&amp;"!"&amp;$U$19&amp;$M205)=0,INDIRECT("'"&amp;$Q$19&amp;"'"&amp;"!"&amp;$V$19&amp;$M205)&gt;=1),IF(INDIRECT("'"&amp;$Q$19&amp;"'"&amp;"!"&amp;$U$19&amp;$M205)&gt;=1,"Row Incomplete!",INDIRECT("'"&amp;$Q$19&amp;"'"&amp;"!"&amp;$O$19&amp;$M205)),"Row Incomplete!"),INDIRECT("'"&amp;$Q$19&amp;"'"&amp;"!"&amp;$O$19&amp;$M205)))</f>
        <v>186</v>
      </c>
      <c r="H205" s="1"/>
      <c r="I205" s="1"/>
      <c r="J205" s="1"/>
      <c r="K205" s="1"/>
      <c r="L205" s="49" t="s">
        <v>295</v>
      </c>
      <c r="M205" s="49" t="s">
        <v>314</v>
      </c>
      <c r="T205" s="50">
        <f ca="1">COUNTBLANK(INDIRECT("'"&amp;$Q$19&amp;"'"&amp;"!"&amp;$M$19&amp;$M205):INDIRECT("'"&amp;$Q$19&amp;"'"&amp;"!"&amp;$N$19&amp;$M205))</f>
        <v>2</v>
      </c>
      <c r="U205" s="50">
        <f ca="1">COUNTBLANK(INDIRECT("'"&amp;$Q$19&amp;"'"&amp;"!"&amp;$S$19&amp;$M205):INDIRECT("'"&amp;$Q$19&amp;"'"&amp;"!"&amp;$T$19&amp;$M205))</f>
        <v>2</v>
      </c>
      <c r="W205" s="52"/>
      <c r="X205" s="52"/>
      <c r="Y205" s="52"/>
      <c r="Z205" s="52"/>
    </row>
    <row r="206" spans="7:26" x14ac:dyDescent="0.25">
      <c r="G206" s="43" t="str" cm="1">
        <f t="array" aca="1" ref="G206" ca="1">IF(AND(INDIRECT("'"&amp;$Q$19&amp;"'"&amp;"!"&amp;$V$19&amp;$M206)=2,INDIRECT("'"&amp;$Q$19&amp;"'"&amp;"!"&amp;$U$19&amp;$M206)=2),INDIRECT("'"&amp;$Q$19&amp;"'"&amp;"!"&amp;$O$19&amp;$M206),IF(OR(INDIRECT("'"&amp;$Q$19&amp;"'"&amp;"!"&amp;$V$19&amp;$M206)&gt;=1,INDIRECT("'"&amp;$Q$19&amp;"'"&amp;"!"&amp;$U$19&amp;$M206)&gt;=1),IF(AND(INDIRECT("'"&amp;$Q$19&amp;"'"&amp;"!"&amp;$U$19&amp;$M206)=0,INDIRECT("'"&amp;$Q$19&amp;"'"&amp;"!"&amp;$V$19&amp;$M206)&gt;=1),IF(INDIRECT("'"&amp;$Q$19&amp;"'"&amp;"!"&amp;$U$19&amp;$M206)&gt;=1,"Row Incomplete!",INDIRECT("'"&amp;$Q$19&amp;"'"&amp;"!"&amp;$O$19&amp;$M206)),"Row Incomplete!"),INDIRECT("'"&amp;$Q$19&amp;"'"&amp;"!"&amp;$O$19&amp;$M206)))</f>
        <v>187</v>
      </c>
      <c r="H206" s="1"/>
      <c r="I206" s="1"/>
      <c r="J206" s="1"/>
      <c r="K206" s="1"/>
      <c r="L206" s="49" t="s">
        <v>296</v>
      </c>
      <c r="M206" s="49" t="s">
        <v>315</v>
      </c>
      <c r="T206" s="50">
        <f ca="1">COUNTBLANK(INDIRECT("'"&amp;$Q$19&amp;"'"&amp;"!"&amp;$M$19&amp;$M206):INDIRECT("'"&amp;$Q$19&amp;"'"&amp;"!"&amp;$N$19&amp;$M206))</f>
        <v>2</v>
      </c>
      <c r="U206" s="50">
        <f ca="1">COUNTBLANK(INDIRECT("'"&amp;$Q$19&amp;"'"&amp;"!"&amp;$S$19&amp;$M206):INDIRECT("'"&amp;$Q$19&amp;"'"&amp;"!"&amp;$T$19&amp;$M206))</f>
        <v>2</v>
      </c>
      <c r="W206" s="52"/>
      <c r="X206" s="52"/>
      <c r="Y206" s="52"/>
      <c r="Z206" s="52"/>
    </row>
    <row r="207" spans="7:26" x14ac:dyDescent="0.25">
      <c r="G207" s="43" t="str" cm="1">
        <f t="array" aca="1" ref="G207" ca="1">IF(AND(INDIRECT("'"&amp;$Q$19&amp;"'"&amp;"!"&amp;$V$19&amp;$M207)=2,INDIRECT("'"&amp;$Q$19&amp;"'"&amp;"!"&amp;$U$19&amp;$M207)=2),INDIRECT("'"&amp;$Q$19&amp;"'"&amp;"!"&amp;$O$19&amp;$M207),IF(OR(INDIRECT("'"&amp;$Q$19&amp;"'"&amp;"!"&amp;$V$19&amp;$M207)&gt;=1,INDIRECT("'"&amp;$Q$19&amp;"'"&amp;"!"&amp;$U$19&amp;$M207)&gt;=1),IF(AND(INDIRECT("'"&amp;$Q$19&amp;"'"&amp;"!"&amp;$U$19&amp;$M207)=0,INDIRECT("'"&amp;$Q$19&amp;"'"&amp;"!"&amp;$V$19&amp;$M207)&gt;=1),IF(INDIRECT("'"&amp;$Q$19&amp;"'"&amp;"!"&amp;$U$19&amp;$M207)&gt;=1,"Row Incomplete!",INDIRECT("'"&amp;$Q$19&amp;"'"&amp;"!"&amp;$O$19&amp;$M207)),"Row Incomplete!"),INDIRECT("'"&amp;$Q$19&amp;"'"&amp;"!"&amp;$O$19&amp;$M207)))</f>
        <v>188</v>
      </c>
      <c r="H207" s="1"/>
      <c r="I207" s="1"/>
      <c r="J207" s="1"/>
      <c r="K207" s="1"/>
      <c r="L207" s="49" t="s">
        <v>297</v>
      </c>
      <c r="M207" s="49" t="s">
        <v>316</v>
      </c>
      <c r="T207" s="50">
        <f ca="1">COUNTBLANK(INDIRECT("'"&amp;$Q$19&amp;"'"&amp;"!"&amp;$M$19&amp;$M207):INDIRECT("'"&amp;$Q$19&amp;"'"&amp;"!"&amp;$N$19&amp;$M207))</f>
        <v>2</v>
      </c>
      <c r="U207" s="50">
        <f ca="1">COUNTBLANK(INDIRECT("'"&amp;$Q$19&amp;"'"&amp;"!"&amp;$S$19&amp;$M207):INDIRECT("'"&amp;$Q$19&amp;"'"&amp;"!"&amp;$T$19&amp;$M207))</f>
        <v>2</v>
      </c>
      <c r="W207" s="52"/>
      <c r="X207" s="52"/>
      <c r="Y207" s="52"/>
      <c r="Z207" s="52"/>
    </row>
    <row r="208" spans="7:26" x14ac:dyDescent="0.25">
      <c r="G208" s="43" t="str" cm="1">
        <f t="array" aca="1" ref="G208" ca="1">IF(AND(INDIRECT("'"&amp;$Q$19&amp;"'"&amp;"!"&amp;$V$19&amp;$M208)=2,INDIRECT("'"&amp;$Q$19&amp;"'"&amp;"!"&amp;$U$19&amp;$M208)=2),INDIRECT("'"&amp;$Q$19&amp;"'"&amp;"!"&amp;$O$19&amp;$M208),IF(OR(INDIRECT("'"&amp;$Q$19&amp;"'"&amp;"!"&amp;$V$19&amp;$M208)&gt;=1,INDIRECT("'"&amp;$Q$19&amp;"'"&amp;"!"&amp;$U$19&amp;$M208)&gt;=1),IF(AND(INDIRECT("'"&amp;$Q$19&amp;"'"&amp;"!"&amp;$U$19&amp;$M208)=0,INDIRECT("'"&amp;$Q$19&amp;"'"&amp;"!"&amp;$V$19&amp;$M208)&gt;=1),IF(INDIRECT("'"&amp;$Q$19&amp;"'"&amp;"!"&amp;$U$19&amp;$M208)&gt;=1,"Row Incomplete!",INDIRECT("'"&amp;$Q$19&amp;"'"&amp;"!"&amp;$O$19&amp;$M208)),"Row Incomplete!"),INDIRECT("'"&amp;$Q$19&amp;"'"&amp;"!"&amp;$O$19&amp;$M208)))</f>
        <v>189</v>
      </c>
      <c r="H208" s="1"/>
      <c r="I208" s="1"/>
      <c r="J208" s="1"/>
      <c r="K208" s="1"/>
      <c r="L208" s="49" t="s">
        <v>298</v>
      </c>
      <c r="M208" s="49" t="s">
        <v>317</v>
      </c>
      <c r="T208" s="50">
        <f ca="1">COUNTBLANK(INDIRECT("'"&amp;$Q$19&amp;"'"&amp;"!"&amp;$M$19&amp;$M208):INDIRECT("'"&amp;$Q$19&amp;"'"&amp;"!"&amp;$N$19&amp;$M208))</f>
        <v>2</v>
      </c>
      <c r="U208" s="50">
        <f ca="1">COUNTBLANK(INDIRECT("'"&amp;$Q$19&amp;"'"&amp;"!"&amp;$S$19&amp;$M208):INDIRECT("'"&amp;$Q$19&amp;"'"&amp;"!"&amp;$T$19&amp;$M208))</f>
        <v>2</v>
      </c>
      <c r="W208" s="52"/>
      <c r="X208" s="52"/>
      <c r="Y208" s="52"/>
      <c r="Z208" s="52"/>
    </row>
    <row r="209" spans="7:26" x14ac:dyDescent="0.25">
      <c r="G209" s="43" t="str" cm="1">
        <f t="array" aca="1" ref="G209" ca="1">IF(AND(INDIRECT("'"&amp;$Q$19&amp;"'"&amp;"!"&amp;$V$19&amp;$M209)=2,INDIRECT("'"&amp;$Q$19&amp;"'"&amp;"!"&amp;$U$19&amp;$M209)=2),INDIRECT("'"&amp;$Q$19&amp;"'"&amp;"!"&amp;$O$19&amp;$M209),IF(OR(INDIRECT("'"&amp;$Q$19&amp;"'"&amp;"!"&amp;$V$19&amp;$M209)&gt;=1,INDIRECT("'"&amp;$Q$19&amp;"'"&amp;"!"&amp;$U$19&amp;$M209)&gt;=1),IF(AND(INDIRECT("'"&amp;$Q$19&amp;"'"&amp;"!"&amp;$U$19&amp;$M209)=0,INDIRECT("'"&amp;$Q$19&amp;"'"&amp;"!"&amp;$V$19&amp;$M209)&gt;=1),IF(INDIRECT("'"&amp;$Q$19&amp;"'"&amp;"!"&amp;$U$19&amp;$M209)&gt;=1,"Row Incomplete!",INDIRECT("'"&amp;$Q$19&amp;"'"&amp;"!"&amp;$O$19&amp;$M209)),"Row Incomplete!"),INDIRECT("'"&amp;$Q$19&amp;"'"&amp;"!"&amp;$O$19&amp;$M209)))</f>
        <v>190</v>
      </c>
      <c r="H209" s="1"/>
      <c r="I209" s="1"/>
      <c r="J209" s="1"/>
      <c r="K209" s="1"/>
      <c r="L209" s="49" t="s">
        <v>299</v>
      </c>
      <c r="M209" s="49" t="s">
        <v>318</v>
      </c>
      <c r="T209" s="50">
        <f ca="1">COUNTBLANK(INDIRECT("'"&amp;$Q$19&amp;"'"&amp;"!"&amp;$M$19&amp;$M209):INDIRECT("'"&amp;$Q$19&amp;"'"&amp;"!"&amp;$N$19&amp;$M209))</f>
        <v>2</v>
      </c>
      <c r="U209" s="50">
        <f ca="1">COUNTBLANK(INDIRECT("'"&amp;$Q$19&amp;"'"&amp;"!"&amp;$S$19&amp;$M209):INDIRECT("'"&amp;$Q$19&amp;"'"&amp;"!"&amp;$T$19&amp;$M209))</f>
        <v>2</v>
      </c>
      <c r="W209" s="52"/>
      <c r="X209" s="52"/>
      <c r="Y209" s="52"/>
      <c r="Z209" s="52"/>
    </row>
    <row r="210" spans="7:26" x14ac:dyDescent="0.25">
      <c r="G210" s="43" t="str" cm="1">
        <f t="array" aca="1" ref="G210" ca="1">IF(AND(INDIRECT("'"&amp;$Q$19&amp;"'"&amp;"!"&amp;$V$19&amp;$M210)=2,INDIRECT("'"&amp;$Q$19&amp;"'"&amp;"!"&amp;$U$19&amp;$M210)=2),INDIRECT("'"&amp;$Q$19&amp;"'"&amp;"!"&amp;$O$19&amp;$M210),IF(OR(INDIRECT("'"&amp;$Q$19&amp;"'"&amp;"!"&amp;$V$19&amp;$M210)&gt;=1,INDIRECT("'"&amp;$Q$19&amp;"'"&amp;"!"&amp;$U$19&amp;$M210)&gt;=1),IF(AND(INDIRECT("'"&amp;$Q$19&amp;"'"&amp;"!"&amp;$U$19&amp;$M210)=0,INDIRECT("'"&amp;$Q$19&amp;"'"&amp;"!"&amp;$V$19&amp;$M210)&gt;=1),IF(INDIRECT("'"&amp;$Q$19&amp;"'"&amp;"!"&amp;$U$19&amp;$M210)&gt;=1,"Row Incomplete!",INDIRECT("'"&amp;$Q$19&amp;"'"&amp;"!"&amp;$O$19&amp;$M210)),"Row Incomplete!"),INDIRECT("'"&amp;$Q$19&amp;"'"&amp;"!"&amp;$O$19&amp;$M210)))</f>
        <v>191</v>
      </c>
      <c r="H210" s="1"/>
      <c r="I210" s="1"/>
      <c r="J210" s="1"/>
      <c r="K210" s="1"/>
      <c r="L210" s="49" t="s">
        <v>300</v>
      </c>
      <c r="M210" s="49" t="s">
        <v>319</v>
      </c>
      <c r="T210" s="50">
        <f ca="1">COUNTBLANK(INDIRECT("'"&amp;$Q$19&amp;"'"&amp;"!"&amp;$M$19&amp;$M210):INDIRECT("'"&amp;$Q$19&amp;"'"&amp;"!"&amp;$N$19&amp;$M210))</f>
        <v>2</v>
      </c>
      <c r="U210" s="50">
        <f ca="1">COUNTBLANK(INDIRECT("'"&amp;$Q$19&amp;"'"&amp;"!"&amp;$S$19&amp;$M210):INDIRECT("'"&amp;$Q$19&amp;"'"&amp;"!"&amp;$T$19&amp;$M210))</f>
        <v>2</v>
      </c>
      <c r="W210" s="52"/>
      <c r="X210" s="52"/>
      <c r="Y210" s="52"/>
      <c r="Z210" s="52"/>
    </row>
    <row r="211" spans="7:26" x14ac:dyDescent="0.25">
      <c r="G211" s="43" t="str" cm="1">
        <f t="array" aca="1" ref="G211" ca="1">IF(AND(INDIRECT("'"&amp;$Q$19&amp;"'"&amp;"!"&amp;$V$19&amp;$M211)=2,INDIRECT("'"&amp;$Q$19&amp;"'"&amp;"!"&amp;$U$19&amp;$M211)=2),INDIRECT("'"&amp;$Q$19&amp;"'"&amp;"!"&amp;$O$19&amp;$M211),IF(OR(INDIRECT("'"&amp;$Q$19&amp;"'"&amp;"!"&amp;$V$19&amp;$M211)&gt;=1,INDIRECT("'"&amp;$Q$19&amp;"'"&amp;"!"&amp;$U$19&amp;$M211)&gt;=1),IF(AND(INDIRECT("'"&amp;$Q$19&amp;"'"&amp;"!"&amp;$U$19&amp;$M211)=0,INDIRECT("'"&amp;$Q$19&amp;"'"&amp;"!"&amp;$V$19&amp;$M211)&gt;=1),IF(INDIRECT("'"&amp;$Q$19&amp;"'"&amp;"!"&amp;$U$19&amp;$M211)&gt;=1,"Row Incomplete!",INDIRECT("'"&amp;$Q$19&amp;"'"&amp;"!"&amp;$O$19&amp;$M211)),"Row Incomplete!"),INDIRECT("'"&amp;$Q$19&amp;"'"&amp;"!"&amp;$O$19&amp;$M211)))</f>
        <v>192</v>
      </c>
      <c r="H211" s="1"/>
      <c r="I211" s="1"/>
      <c r="J211" s="1"/>
      <c r="K211" s="1"/>
      <c r="L211" s="49" t="s">
        <v>301</v>
      </c>
      <c r="M211" s="49" t="s">
        <v>320</v>
      </c>
      <c r="T211" s="50">
        <f ca="1">COUNTBLANK(INDIRECT("'"&amp;$Q$19&amp;"'"&amp;"!"&amp;$M$19&amp;$M211):INDIRECT("'"&amp;$Q$19&amp;"'"&amp;"!"&amp;$N$19&amp;$M211))</f>
        <v>2</v>
      </c>
      <c r="U211" s="50">
        <f ca="1">COUNTBLANK(INDIRECT("'"&amp;$Q$19&amp;"'"&amp;"!"&amp;$S$19&amp;$M211):INDIRECT("'"&amp;$Q$19&amp;"'"&amp;"!"&amp;$T$19&amp;$M211))</f>
        <v>2</v>
      </c>
      <c r="W211" s="52"/>
      <c r="X211" s="52"/>
      <c r="Y211" s="52"/>
      <c r="Z211" s="52"/>
    </row>
    <row r="212" spans="7:26" x14ac:dyDescent="0.25">
      <c r="G212" s="43" t="str" cm="1">
        <f t="array" aca="1" ref="G212" ca="1">IF(AND(INDIRECT("'"&amp;$Q$19&amp;"'"&amp;"!"&amp;$V$19&amp;$M212)=2,INDIRECT("'"&amp;$Q$19&amp;"'"&amp;"!"&amp;$U$19&amp;$M212)=2),INDIRECT("'"&amp;$Q$19&amp;"'"&amp;"!"&amp;$O$19&amp;$M212),IF(OR(INDIRECT("'"&amp;$Q$19&amp;"'"&amp;"!"&amp;$V$19&amp;$M212)&gt;=1,INDIRECT("'"&amp;$Q$19&amp;"'"&amp;"!"&amp;$U$19&amp;$M212)&gt;=1),IF(AND(INDIRECT("'"&amp;$Q$19&amp;"'"&amp;"!"&amp;$U$19&amp;$M212)=0,INDIRECT("'"&amp;$Q$19&amp;"'"&amp;"!"&amp;$V$19&amp;$M212)&gt;=1),IF(INDIRECT("'"&amp;$Q$19&amp;"'"&amp;"!"&amp;$U$19&amp;$M212)&gt;=1,"Row Incomplete!",INDIRECT("'"&amp;$Q$19&amp;"'"&amp;"!"&amp;$O$19&amp;$M212)),"Row Incomplete!"),INDIRECT("'"&amp;$Q$19&amp;"'"&amp;"!"&amp;$O$19&amp;$M212)))</f>
        <v>193</v>
      </c>
      <c r="H212" s="1"/>
      <c r="I212" s="1"/>
      <c r="J212" s="1"/>
      <c r="K212" s="1"/>
      <c r="L212" s="49" t="s">
        <v>302</v>
      </c>
      <c r="M212" s="49" t="s">
        <v>321</v>
      </c>
      <c r="T212" s="50">
        <f ca="1">COUNTBLANK(INDIRECT("'"&amp;$Q$19&amp;"'"&amp;"!"&amp;$M$19&amp;$M212):INDIRECT("'"&amp;$Q$19&amp;"'"&amp;"!"&amp;$N$19&amp;$M212))</f>
        <v>2</v>
      </c>
      <c r="U212" s="50">
        <f ca="1">COUNTBLANK(INDIRECT("'"&amp;$Q$19&amp;"'"&amp;"!"&amp;$S$19&amp;$M212):INDIRECT("'"&amp;$Q$19&amp;"'"&amp;"!"&amp;$T$19&amp;$M212))</f>
        <v>2</v>
      </c>
      <c r="W212" s="52"/>
      <c r="X212" s="52"/>
      <c r="Y212" s="52"/>
      <c r="Z212" s="52"/>
    </row>
    <row r="213" spans="7:26" x14ac:dyDescent="0.25">
      <c r="G213" s="43" t="str" cm="1">
        <f t="array" aca="1" ref="G213" ca="1">IF(AND(INDIRECT("'"&amp;$Q$19&amp;"'"&amp;"!"&amp;$V$19&amp;$M213)=2,INDIRECT("'"&amp;$Q$19&amp;"'"&amp;"!"&amp;$U$19&amp;$M213)=2),INDIRECT("'"&amp;$Q$19&amp;"'"&amp;"!"&amp;$O$19&amp;$M213),IF(OR(INDIRECT("'"&amp;$Q$19&amp;"'"&amp;"!"&amp;$V$19&amp;$M213)&gt;=1,INDIRECT("'"&amp;$Q$19&amp;"'"&amp;"!"&amp;$U$19&amp;$M213)&gt;=1),IF(AND(INDIRECT("'"&amp;$Q$19&amp;"'"&amp;"!"&amp;$U$19&amp;$M213)=0,INDIRECT("'"&amp;$Q$19&amp;"'"&amp;"!"&amp;$V$19&amp;$M213)&gt;=1),IF(INDIRECT("'"&amp;$Q$19&amp;"'"&amp;"!"&amp;$U$19&amp;$M213)&gt;=1,"Row Incomplete!",INDIRECT("'"&amp;$Q$19&amp;"'"&amp;"!"&amp;$O$19&amp;$M213)),"Row Incomplete!"),INDIRECT("'"&amp;$Q$19&amp;"'"&amp;"!"&amp;$O$19&amp;$M213)))</f>
        <v>194</v>
      </c>
      <c r="H213" s="1"/>
      <c r="I213" s="1"/>
      <c r="J213" s="1"/>
      <c r="K213" s="1"/>
      <c r="L213" s="49" t="s">
        <v>303</v>
      </c>
      <c r="M213" s="49" t="s">
        <v>322</v>
      </c>
      <c r="T213" s="50">
        <f ca="1">COUNTBLANK(INDIRECT("'"&amp;$Q$19&amp;"'"&amp;"!"&amp;$M$19&amp;$M213):INDIRECT("'"&amp;$Q$19&amp;"'"&amp;"!"&amp;$N$19&amp;$M213))</f>
        <v>2</v>
      </c>
      <c r="U213" s="50">
        <f ca="1">COUNTBLANK(INDIRECT("'"&amp;$Q$19&amp;"'"&amp;"!"&amp;$S$19&amp;$M213):INDIRECT("'"&amp;$Q$19&amp;"'"&amp;"!"&amp;$T$19&amp;$M213))</f>
        <v>2</v>
      </c>
      <c r="W213" s="52"/>
      <c r="X213" s="52"/>
      <c r="Y213" s="52"/>
      <c r="Z213" s="52"/>
    </row>
    <row r="214" spans="7:26" x14ac:dyDescent="0.25">
      <c r="G214" s="43" t="str" cm="1">
        <f t="array" aca="1" ref="G214" ca="1">IF(AND(INDIRECT("'"&amp;$Q$19&amp;"'"&amp;"!"&amp;$V$19&amp;$M214)=2,INDIRECT("'"&amp;$Q$19&amp;"'"&amp;"!"&amp;$U$19&amp;$M214)=2),INDIRECT("'"&amp;$Q$19&amp;"'"&amp;"!"&amp;$O$19&amp;$M214),IF(OR(INDIRECT("'"&amp;$Q$19&amp;"'"&amp;"!"&amp;$V$19&amp;$M214)&gt;=1,INDIRECT("'"&amp;$Q$19&amp;"'"&amp;"!"&amp;$U$19&amp;$M214)&gt;=1),IF(AND(INDIRECT("'"&amp;$Q$19&amp;"'"&amp;"!"&amp;$U$19&amp;$M214)=0,INDIRECT("'"&amp;$Q$19&amp;"'"&amp;"!"&amp;$V$19&amp;$M214)&gt;=1),IF(INDIRECT("'"&amp;$Q$19&amp;"'"&amp;"!"&amp;$U$19&amp;$M214)&gt;=1,"Row Incomplete!",INDIRECT("'"&amp;$Q$19&amp;"'"&amp;"!"&amp;$O$19&amp;$M214)),"Row Incomplete!"),INDIRECT("'"&amp;$Q$19&amp;"'"&amp;"!"&amp;$O$19&amp;$M214)))</f>
        <v>195</v>
      </c>
      <c r="H214" s="1"/>
      <c r="I214" s="1"/>
      <c r="J214" s="1"/>
      <c r="K214" s="1"/>
      <c r="L214" s="49" t="s">
        <v>304</v>
      </c>
      <c r="M214" s="49" t="s">
        <v>323</v>
      </c>
      <c r="T214" s="50">
        <f ca="1">COUNTBLANK(INDIRECT("'"&amp;$Q$19&amp;"'"&amp;"!"&amp;$M$19&amp;$M214):INDIRECT("'"&amp;$Q$19&amp;"'"&amp;"!"&amp;$N$19&amp;$M214))</f>
        <v>2</v>
      </c>
      <c r="U214" s="50">
        <f ca="1">COUNTBLANK(INDIRECT("'"&amp;$Q$19&amp;"'"&amp;"!"&amp;$S$19&amp;$M214):INDIRECT("'"&amp;$Q$19&amp;"'"&amp;"!"&amp;$T$19&amp;$M214))</f>
        <v>2</v>
      </c>
      <c r="W214" s="52"/>
      <c r="X214" s="52"/>
      <c r="Y214" s="52"/>
      <c r="Z214" s="52"/>
    </row>
    <row r="215" spans="7:26" x14ac:dyDescent="0.25">
      <c r="G215" s="43" t="str" cm="1">
        <f t="array" aca="1" ref="G215" ca="1">IF(AND(INDIRECT("'"&amp;$Q$19&amp;"'"&amp;"!"&amp;$V$19&amp;$M215)=2,INDIRECT("'"&amp;$Q$19&amp;"'"&amp;"!"&amp;$U$19&amp;$M215)=2),INDIRECT("'"&amp;$Q$19&amp;"'"&amp;"!"&amp;$O$19&amp;$M215),IF(OR(INDIRECT("'"&amp;$Q$19&amp;"'"&amp;"!"&amp;$V$19&amp;$M215)&gt;=1,INDIRECT("'"&amp;$Q$19&amp;"'"&amp;"!"&amp;$U$19&amp;$M215)&gt;=1),IF(AND(INDIRECT("'"&amp;$Q$19&amp;"'"&amp;"!"&amp;$U$19&amp;$M215)=0,INDIRECT("'"&amp;$Q$19&amp;"'"&amp;"!"&amp;$V$19&amp;$M215)&gt;=1),IF(INDIRECT("'"&amp;$Q$19&amp;"'"&amp;"!"&amp;$U$19&amp;$M215)&gt;=1,"Row Incomplete!",INDIRECT("'"&amp;$Q$19&amp;"'"&amp;"!"&amp;$O$19&amp;$M215)),"Row Incomplete!"),INDIRECT("'"&amp;$Q$19&amp;"'"&amp;"!"&amp;$O$19&amp;$M215)))</f>
        <v>196</v>
      </c>
      <c r="H215" s="1"/>
      <c r="I215" s="1"/>
      <c r="J215" s="1"/>
      <c r="K215" s="1"/>
      <c r="L215" s="49" t="s">
        <v>305</v>
      </c>
      <c r="M215" s="49" t="s">
        <v>324</v>
      </c>
      <c r="T215" s="50">
        <f ca="1">COUNTBLANK(INDIRECT("'"&amp;$Q$19&amp;"'"&amp;"!"&amp;$M$19&amp;$M215):INDIRECT("'"&amp;$Q$19&amp;"'"&amp;"!"&amp;$N$19&amp;$M215))</f>
        <v>2</v>
      </c>
      <c r="U215" s="50">
        <f ca="1">COUNTBLANK(INDIRECT("'"&amp;$Q$19&amp;"'"&amp;"!"&amp;$S$19&amp;$M215):INDIRECT("'"&amp;$Q$19&amp;"'"&amp;"!"&amp;$T$19&amp;$M215))</f>
        <v>2</v>
      </c>
      <c r="W215" s="52"/>
      <c r="X215" s="52"/>
      <c r="Y215" s="52"/>
      <c r="Z215" s="52"/>
    </row>
    <row r="216" spans="7:26" x14ac:dyDescent="0.25">
      <c r="G216" s="43" t="str" cm="1">
        <f t="array" aca="1" ref="G216" ca="1">IF(AND(INDIRECT("'"&amp;$Q$19&amp;"'"&amp;"!"&amp;$V$19&amp;$M216)=2,INDIRECT("'"&amp;$Q$19&amp;"'"&amp;"!"&amp;$U$19&amp;$M216)=2),INDIRECT("'"&amp;$Q$19&amp;"'"&amp;"!"&amp;$O$19&amp;$M216),IF(OR(INDIRECT("'"&amp;$Q$19&amp;"'"&amp;"!"&amp;$V$19&amp;$M216)&gt;=1,INDIRECT("'"&amp;$Q$19&amp;"'"&amp;"!"&amp;$U$19&amp;$M216)&gt;=1),IF(AND(INDIRECT("'"&amp;$Q$19&amp;"'"&amp;"!"&amp;$U$19&amp;$M216)=0,INDIRECT("'"&amp;$Q$19&amp;"'"&amp;"!"&amp;$V$19&amp;$M216)&gt;=1),IF(INDIRECT("'"&amp;$Q$19&amp;"'"&amp;"!"&amp;$U$19&amp;$M216)&gt;=1,"Row Incomplete!",INDIRECT("'"&amp;$Q$19&amp;"'"&amp;"!"&amp;$O$19&amp;$M216)),"Row Incomplete!"),INDIRECT("'"&amp;$Q$19&amp;"'"&amp;"!"&amp;$O$19&amp;$M216)))</f>
        <v>197</v>
      </c>
      <c r="H216" s="1"/>
      <c r="I216" s="1"/>
      <c r="J216" s="1"/>
      <c r="K216" s="1"/>
      <c r="L216" s="49" t="s">
        <v>306</v>
      </c>
      <c r="M216" s="49" t="s">
        <v>325</v>
      </c>
      <c r="T216" s="50">
        <f ca="1">COUNTBLANK(INDIRECT("'"&amp;$Q$19&amp;"'"&amp;"!"&amp;$M$19&amp;$M216):INDIRECT("'"&amp;$Q$19&amp;"'"&amp;"!"&amp;$N$19&amp;$M216))</f>
        <v>2</v>
      </c>
      <c r="U216" s="50">
        <f ca="1">COUNTBLANK(INDIRECT("'"&amp;$Q$19&amp;"'"&amp;"!"&amp;$S$19&amp;$M216):INDIRECT("'"&amp;$Q$19&amp;"'"&amp;"!"&amp;$T$19&amp;$M216))</f>
        <v>2</v>
      </c>
      <c r="W216" s="52"/>
      <c r="X216" s="52"/>
      <c r="Y216" s="52"/>
      <c r="Z216" s="52"/>
    </row>
    <row r="217" spans="7:26" x14ac:dyDescent="0.25">
      <c r="G217" s="43" t="str" cm="1">
        <f t="array" aca="1" ref="G217" ca="1">IF(AND(INDIRECT("'"&amp;$Q$19&amp;"'"&amp;"!"&amp;$V$19&amp;$M217)=2,INDIRECT("'"&amp;$Q$19&amp;"'"&amp;"!"&amp;$U$19&amp;$M217)=2),INDIRECT("'"&amp;$Q$19&amp;"'"&amp;"!"&amp;$O$19&amp;$M217),IF(OR(INDIRECT("'"&amp;$Q$19&amp;"'"&amp;"!"&amp;$V$19&amp;$M217)&gt;=1,INDIRECT("'"&amp;$Q$19&amp;"'"&amp;"!"&amp;$U$19&amp;$M217)&gt;=1),IF(AND(INDIRECT("'"&amp;$Q$19&amp;"'"&amp;"!"&amp;$U$19&amp;$M217)=0,INDIRECT("'"&amp;$Q$19&amp;"'"&amp;"!"&amp;$V$19&amp;$M217)&gt;=1),IF(INDIRECT("'"&amp;$Q$19&amp;"'"&amp;"!"&amp;$U$19&amp;$M217)&gt;=1,"Row Incomplete!",INDIRECT("'"&amp;$Q$19&amp;"'"&amp;"!"&amp;$O$19&amp;$M217)),"Row Incomplete!"),INDIRECT("'"&amp;$Q$19&amp;"'"&amp;"!"&amp;$O$19&amp;$M217)))</f>
        <v>198</v>
      </c>
      <c r="H217" s="1"/>
      <c r="I217" s="1"/>
      <c r="J217" s="1"/>
      <c r="K217" s="1"/>
      <c r="L217" s="49" t="s">
        <v>307</v>
      </c>
      <c r="M217" s="49" t="s">
        <v>326</v>
      </c>
      <c r="T217" s="50">
        <f ca="1">COUNTBLANK(INDIRECT("'"&amp;$Q$19&amp;"'"&amp;"!"&amp;$M$19&amp;$M217):INDIRECT("'"&amp;$Q$19&amp;"'"&amp;"!"&amp;$N$19&amp;$M217))</f>
        <v>2</v>
      </c>
      <c r="U217" s="50">
        <f ca="1">COUNTBLANK(INDIRECT("'"&amp;$Q$19&amp;"'"&amp;"!"&amp;$S$19&amp;$M217):INDIRECT("'"&amp;$Q$19&amp;"'"&amp;"!"&amp;$T$19&amp;$M217))</f>
        <v>2</v>
      </c>
      <c r="W217" s="52"/>
      <c r="X217" s="52"/>
      <c r="Y217" s="52"/>
      <c r="Z217" s="52"/>
    </row>
    <row r="218" spans="7:26" x14ac:dyDescent="0.25">
      <c r="G218" s="43" t="str" cm="1">
        <f t="array" aca="1" ref="G218" ca="1">IF(AND(INDIRECT("'"&amp;$Q$19&amp;"'"&amp;"!"&amp;$V$19&amp;$M218)=2,INDIRECT("'"&amp;$Q$19&amp;"'"&amp;"!"&amp;$U$19&amp;$M218)=2),INDIRECT("'"&amp;$Q$19&amp;"'"&amp;"!"&amp;$O$19&amp;$M218),IF(OR(INDIRECT("'"&amp;$Q$19&amp;"'"&amp;"!"&amp;$V$19&amp;$M218)&gt;=1,INDIRECT("'"&amp;$Q$19&amp;"'"&amp;"!"&amp;$U$19&amp;$M218)&gt;=1),IF(AND(INDIRECT("'"&amp;$Q$19&amp;"'"&amp;"!"&amp;$U$19&amp;$M218)=0,INDIRECT("'"&amp;$Q$19&amp;"'"&amp;"!"&amp;$V$19&amp;$M218)&gt;=1),IF(INDIRECT("'"&amp;$Q$19&amp;"'"&amp;"!"&amp;$U$19&amp;$M218)&gt;=1,"Row Incomplete!",INDIRECT("'"&amp;$Q$19&amp;"'"&amp;"!"&amp;$O$19&amp;$M218)),"Row Incomplete!"),INDIRECT("'"&amp;$Q$19&amp;"'"&amp;"!"&amp;$O$19&amp;$M218)))</f>
        <v>199</v>
      </c>
      <c r="H218" s="1"/>
      <c r="I218" s="1"/>
      <c r="J218" s="1"/>
      <c r="K218" s="1"/>
      <c r="L218" s="49" t="s">
        <v>308</v>
      </c>
      <c r="M218" s="49" t="s">
        <v>327</v>
      </c>
      <c r="T218" s="50">
        <f ca="1">COUNTBLANK(INDIRECT("'"&amp;$Q$19&amp;"'"&amp;"!"&amp;$M$19&amp;$M218):INDIRECT("'"&amp;$Q$19&amp;"'"&amp;"!"&amp;$N$19&amp;$M218))</f>
        <v>2</v>
      </c>
      <c r="U218" s="50">
        <f ca="1">COUNTBLANK(INDIRECT("'"&amp;$Q$19&amp;"'"&amp;"!"&amp;$S$19&amp;$M218):INDIRECT("'"&amp;$Q$19&amp;"'"&amp;"!"&amp;$T$19&amp;$M218))</f>
        <v>2</v>
      </c>
      <c r="W218" s="52"/>
      <c r="X218" s="52"/>
      <c r="Y218" s="52"/>
      <c r="Z218" s="52"/>
    </row>
    <row r="219" spans="7:26" x14ac:dyDescent="0.25">
      <c r="G219" s="43" t="str" cm="1">
        <f t="array" aca="1" ref="G219" ca="1">IF(AND(INDIRECT("'"&amp;$Q$19&amp;"'"&amp;"!"&amp;$V$19&amp;$M219)=2,INDIRECT("'"&amp;$Q$19&amp;"'"&amp;"!"&amp;$U$19&amp;$M219)=2),INDIRECT("'"&amp;$Q$19&amp;"'"&amp;"!"&amp;$O$19&amp;$M219),IF(OR(INDIRECT("'"&amp;$Q$19&amp;"'"&amp;"!"&amp;$V$19&amp;$M219)&gt;=1,INDIRECT("'"&amp;$Q$19&amp;"'"&amp;"!"&amp;$U$19&amp;$M219)&gt;=1),IF(AND(INDIRECT("'"&amp;$Q$19&amp;"'"&amp;"!"&amp;$U$19&amp;$M219)=0,INDIRECT("'"&amp;$Q$19&amp;"'"&amp;"!"&amp;$V$19&amp;$M219)&gt;=1),IF(INDIRECT("'"&amp;$Q$19&amp;"'"&amp;"!"&amp;$U$19&amp;$M219)&gt;=1,"Row Incomplete!",INDIRECT("'"&amp;$Q$19&amp;"'"&amp;"!"&amp;$O$19&amp;$M219)),"Row Incomplete!"),INDIRECT("'"&amp;$Q$19&amp;"'"&amp;"!"&amp;$O$19&amp;$M219)))</f>
        <v>200</v>
      </c>
      <c r="H219" s="1"/>
      <c r="I219" s="1"/>
      <c r="J219" s="1"/>
      <c r="K219" s="1"/>
      <c r="L219" s="49" t="s">
        <v>309</v>
      </c>
      <c r="M219" s="49" t="s">
        <v>328</v>
      </c>
      <c r="T219" s="50">
        <f ca="1">COUNTBLANK(INDIRECT("'"&amp;$Q$19&amp;"'"&amp;"!"&amp;$M$19&amp;$M219):INDIRECT("'"&amp;$Q$19&amp;"'"&amp;"!"&amp;$N$19&amp;$M219))</f>
        <v>2</v>
      </c>
      <c r="U219" s="50">
        <f ca="1">COUNTBLANK(INDIRECT("'"&amp;$Q$19&amp;"'"&amp;"!"&amp;$S$19&amp;$M219):INDIRECT("'"&amp;$Q$19&amp;"'"&amp;"!"&amp;$T$19&amp;$M219))</f>
        <v>2</v>
      </c>
      <c r="W219" s="52"/>
      <c r="X219" s="52"/>
      <c r="Y219" s="52"/>
      <c r="Z219" s="52"/>
    </row>
    <row r="220" spans="7:26" x14ac:dyDescent="0.25">
      <c r="G220" s="43" t="str" cm="1">
        <f t="array" aca="1" ref="G220" ca="1">IF(AND(INDIRECT("'"&amp;$Q$19&amp;"'"&amp;"!"&amp;$V$19&amp;$M220)=2,INDIRECT("'"&amp;$Q$19&amp;"'"&amp;"!"&amp;$U$19&amp;$M220)=2),INDIRECT("'"&amp;$Q$19&amp;"'"&amp;"!"&amp;$O$19&amp;$M220),IF(OR(INDIRECT("'"&amp;$Q$19&amp;"'"&amp;"!"&amp;$V$19&amp;$M220)&gt;=1,INDIRECT("'"&amp;$Q$19&amp;"'"&amp;"!"&amp;$U$19&amp;$M220)&gt;=1),IF(AND(INDIRECT("'"&amp;$Q$19&amp;"'"&amp;"!"&amp;$U$19&amp;$M220)=0,INDIRECT("'"&amp;$Q$19&amp;"'"&amp;"!"&amp;$V$19&amp;$M220)&gt;=1),IF(INDIRECT("'"&amp;$Q$19&amp;"'"&amp;"!"&amp;$U$19&amp;$M220)&gt;=1,"Row Incomplete!",INDIRECT("'"&amp;$Q$19&amp;"'"&amp;"!"&amp;$O$19&amp;$M220)),"Row Incomplete!"),INDIRECT("'"&amp;$Q$19&amp;"'"&amp;"!"&amp;$O$19&amp;$M220)))</f>
        <v>201</v>
      </c>
      <c r="H220" s="1"/>
      <c r="I220" s="1"/>
      <c r="J220" s="1"/>
      <c r="K220" s="1"/>
      <c r="L220" s="49" t="s">
        <v>310</v>
      </c>
      <c r="M220" s="49" t="s">
        <v>329</v>
      </c>
      <c r="T220" s="50">
        <f ca="1">COUNTBLANK(INDIRECT("'"&amp;$Q$19&amp;"'"&amp;"!"&amp;$M$19&amp;$M220):INDIRECT("'"&amp;$Q$19&amp;"'"&amp;"!"&amp;$N$19&amp;$M220))</f>
        <v>2</v>
      </c>
      <c r="U220" s="50">
        <f ca="1">COUNTBLANK(INDIRECT("'"&amp;$Q$19&amp;"'"&amp;"!"&amp;$S$19&amp;$M220):INDIRECT("'"&amp;$Q$19&amp;"'"&amp;"!"&amp;$T$19&amp;$M220))</f>
        <v>2</v>
      </c>
      <c r="W220" s="52"/>
      <c r="X220" s="52"/>
      <c r="Y220" s="52"/>
      <c r="Z220" s="52"/>
    </row>
    <row r="221" spans="7:26" x14ac:dyDescent="0.25">
      <c r="G221" s="43" t="str" cm="1">
        <f t="array" aca="1" ref="G221" ca="1">IF(AND(INDIRECT("'"&amp;$Q$19&amp;"'"&amp;"!"&amp;$V$19&amp;$M221)=2,INDIRECT("'"&amp;$Q$19&amp;"'"&amp;"!"&amp;$U$19&amp;$M221)=2),INDIRECT("'"&amp;$Q$19&amp;"'"&amp;"!"&amp;$O$19&amp;$M221),IF(OR(INDIRECT("'"&amp;$Q$19&amp;"'"&amp;"!"&amp;$V$19&amp;$M221)&gt;=1,INDIRECT("'"&amp;$Q$19&amp;"'"&amp;"!"&amp;$U$19&amp;$M221)&gt;=1),IF(AND(INDIRECT("'"&amp;$Q$19&amp;"'"&amp;"!"&amp;$U$19&amp;$M221)=0,INDIRECT("'"&amp;$Q$19&amp;"'"&amp;"!"&amp;$V$19&amp;$M221)&gt;=1),IF(INDIRECT("'"&amp;$Q$19&amp;"'"&amp;"!"&amp;$U$19&amp;$M221)&gt;=1,"Row Incomplete!",INDIRECT("'"&amp;$Q$19&amp;"'"&amp;"!"&amp;$O$19&amp;$M221)),"Row Incomplete!"),INDIRECT("'"&amp;$Q$19&amp;"'"&amp;"!"&amp;$O$19&amp;$M221)))</f>
        <v>202</v>
      </c>
      <c r="H221" s="1"/>
      <c r="I221" s="1"/>
      <c r="J221" s="1"/>
      <c r="K221" s="1"/>
      <c r="L221" s="49" t="s">
        <v>311</v>
      </c>
      <c r="M221" s="49" t="s">
        <v>330</v>
      </c>
      <c r="T221" s="50">
        <f ca="1">COUNTBLANK(INDIRECT("'"&amp;$Q$19&amp;"'"&amp;"!"&amp;$M$19&amp;$M221):INDIRECT("'"&amp;$Q$19&amp;"'"&amp;"!"&amp;$N$19&amp;$M221))</f>
        <v>2</v>
      </c>
      <c r="U221" s="50">
        <f ca="1">COUNTBLANK(INDIRECT("'"&amp;$Q$19&amp;"'"&amp;"!"&amp;$S$19&amp;$M221):INDIRECT("'"&amp;$Q$19&amp;"'"&amp;"!"&amp;$T$19&amp;$M221))</f>
        <v>2</v>
      </c>
      <c r="W221" s="52"/>
      <c r="X221" s="52"/>
      <c r="Y221" s="52"/>
      <c r="Z221" s="52"/>
    </row>
    <row r="222" spans="7:26" x14ac:dyDescent="0.25">
      <c r="G222" s="43" t="str" cm="1">
        <f t="array" aca="1" ref="G222" ca="1">IF(AND(INDIRECT("'"&amp;$Q$19&amp;"'"&amp;"!"&amp;$V$19&amp;$M222)=2,INDIRECT("'"&amp;$Q$19&amp;"'"&amp;"!"&amp;$U$19&amp;$M222)=2),INDIRECT("'"&amp;$Q$19&amp;"'"&amp;"!"&amp;$O$19&amp;$M222),IF(OR(INDIRECT("'"&amp;$Q$19&amp;"'"&amp;"!"&amp;$V$19&amp;$M222)&gt;=1,INDIRECT("'"&amp;$Q$19&amp;"'"&amp;"!"&amp;$U$19&amp;$M222)&gt;=1),IF(AND(INDIRECT("'"&amp;$Q$19&amp;"'"&amp;"!"&amp;$U$19&amp;$M222)=0,INDIRECT("'"&amp;$Q$19&amp;"'"&amp;"!"&amp;$V$19&amp;$M222)&gt;=1),IF(INDIRECT("'"&amp;$Q$19&amp;"'"&amp;"!"&amp;$U$19&amp;$M222)&gt;=1,"Row Incomplete!",INDIRECT("'"&amp;$Q$19&amp;"'"&amp;"!"&amp;$O$19&amp;$M222)),"Row Incomplete!"),INDIRECT("'"&amp;$Q$19&amp;"'"&amp;"!"&amp;$O$19&amp;$M222)))</f>
        <v>203</v>
      </c>
      <c r="H222" s="1"/>
      <c r="I222" s="1"/>
      <c r="J222" s="1"/>
      <c r="K222" s="1"/>
      <c r="L222" s="49" t="s">
        <v>312</v>
      </c>
      <c r="M222" s="49" t="s">
        <v>331</v>
      </c>
      <c r="T222" s="50">
        <f ca="1">COUNTBLANK(INDIRECT("'"&amp;$Q$19&amp;"'"&amp;"!"&amp;$M$19&amp;$M222):INDIRECT("'"&amp;$Q$19&amp;"'"&amp;"!"&amp;$N$19&amp;$M222))</f>
        <v>2</v>
      </c>
      <c r="U222" s="50">
        <f ca="1">COUNTBLANK(INDIRECT("'"&amp;$Q$19&amp;"'"&amp;"!"&amp;$S$19&amp;$M222):INDIRECT("'"&amp;$Q$19&amp;"'"&amp;"!"&amp;$T$19&amp;$M222))</f>
        <v>2</v>
      </c>
      <c r="W222" s="52"/>
      <c r="X222" s="52"/>
      <c r="Y222" s="52"/>
      <c r="Z222" s="52"/>
    </row>
    <row r="223" spans="7:26" x14ac:dyDescent="0.25">
      <c r="G223" s="43" t="str" cm="1">
        <f t="array" aca="1" ref="G223" ca="1">IF(AND(INDIRECT("'"&amp;$Q$19&amp;"'"&amp;"!"&amp;$V$19&amp;$M223)=2,INDIRECT("'"&amp;$Q$19&amp;"'"&amp;"!"&amp;$U$19&amp;$M223)=2),INDIRECT("'"&amp;$Q$19&amp;"'"&amp;"!"&amp;$O$19&amp;$M223),IF(OR(INDIRECT("'"&amp;$Q$19&amp;"'"&amp;"!"&amp;$V$19&amp;$M223)&gt;=1,INDIRECT("'"&amp;$Q$19&amp;"'"&amp;"!"&amp;$U$19&amp;$M223)&gt;=1),IF(AND(INDIRECT("'"&amp;$Q$19&amp;"'"&amp;"!"&amp;$U$19&amp;$M223)=0,INDIRECT("'"&amp;$Q$19&amp;"'"&amp;"!"&amp;$V$19&amp;$M223)&gt;=1),IF(INDIRECT("'"&amp;$Q$19&amp;"'"&amp;"!"&amp;$U$19&amp;$M223)&gt;=1,"Row Incomplete!",INDIRECT("'"&amp;$Q$19&amp;"'"&amp;"!"&amp;$O$19&amp;$M223)),"Row Incomplete!"),INDIRECT("'"&amp;$Q$19&amp;"'"&amp;"!"&amp;$O$19&amp;$M223)))</f>
        <v>204</v>
      </c>
      <c r="H223" s="1"/>
      <c r="I223" s="1"/>
      <c r="J223" s="1"/>
      <c r="K223" s="1"/>
      <c r="L223" s="49" t="s">
        <v>313</v>
      </c>
      <c r="M223" s="49" t="s">
        <v>332</v>
      </c>
      <c r="T223" s="50">
        <f ca="1">COUNTBLANK(INDIRECT("'"&amp;$Q$19&amp;"'"&amp;"!"&amp;$M$19&amp;$M223):INDIRECT("'"&amp;$Q$19&amp;"'"&amp;"!"&amp;$N$19&amp;$M223))</f>
        <v>2</v>
      </c>
      <c r="U223" s="50">
        <f ca="1">COUNTBLANK(INDIRECT("'"&amp;$Q$19&amp;"'"&amp;"!"&amp;$S$19&amp;$M223):INDIRECT("'"&amp;$Q$19&amp;"'"&amp;"!"&amp;$T$19&amp;$M223))</f>
        <v>2</v>
      </c>
      <c r="W223" s="52"/>
      <c r="X223" s="52"/>
      <c r="Y223" s="52"/>
      <c r="Z223" s="52"/>
    </row>
    <row r="224" spans="7:26" x14ac:dyDescent="0.25">
      <c r="G224" s="43" t="str" cm="1">
        <f t="array" aca="1" ref="G224" ca="1">IF(AND(INDIRECT("'"&amp;$Q$19&amp;"'"&amp;"!"&amp;$V$19&amp;$M224)=2,INDIRECT("'"&amp;$Q$19&amp;"'"&amp;"!"&amp;$U$19&amp;$M224)=2),INDIRECT("'"&amp;$Q$19&amp;"'"&amp;"!"&amp;$O$19&amp;$M224),IF(OR(INDIRECT("'"&amp;$Q$19&amp;"'"&amp;"!"&amp;$V$19&amp;$M224)&gt;=1,INDIRECT("'"&amp;$Q$19&amp;"'"&amp;"!"&amp;$U$19&amp;$M224)&gt;=1),IF(AND(INDIRECT("'"&amp;$Q$19&amp;"'"&amp;"!"&amp;$U$19&amp;$M224)=0,INDIRECT("'"&amp;$Q$19&amp;"'"&amp;"!"&amp;$V$19&amp;$M224)&gt;=1),IF(INDIRECT("'"&amp;$Q$19&amp;"'"&amp;"!"&amp;$U$19&amp;$M224)&gt;=1,"Row Incomplete!",INDIRECT("'"&amp;$Q$19&amp;"'"&amp;"!"&amp;$O$19&amp;$M224)),"Row Incomplete!"),INDIRECT("'"&amp;$Q$19&amp;"'"&amp;"!"&amp;$O$19&amp;$M224)))</f>
        <v>205</v>
      </c>
      <c r="H224" s="1"/>
      <c r="I224" s="1"/>
      <c r="J224" s="1"/>
      <c r="K224" s="1"/>
      <c r="L224" s="49" t="s">
        <v>314</v>
      </c>
      <c r="M224" s="49" t="s">
        <v>333</v>
      </c>
      <c r="T224" s="50">
        <f ca="1">COUNTBLANK(INDIRECT("'"&amp;$Q$19&amp;"'"&amp;"!"&amp;$M$19&amp;$M224):INDIRECT("'"&amp;$Q$19&amp;"'"&amp;"!"&amp;$N$19&amp;$M224))</f>
        <v>2</v>
      </c>
      <c r="U224" s="50">
        <f ca="1">COUNTBLANK(INDIRECT("'"&amp;$Q$19&amp;"'"&amp;"!"&amp;$S$19&amp;$M224):INDIRECT("'"&amp;$Q$19&amp;"'"&amp;"!"&amp;$T$19&amp;$M224))</f>
        <v>2</v>
      </c>
      <c r="W224" s="52"/>
      <c r="X224" s="52"/>
      <c r="Y224" s="52"/>
      <c r="Z224" s="52"/>
    </row>
    <row r="225" spans="7:26" x14ac:dyDescent="0.25">
      <c r="G225" s="43" t="str" cm="1">
        <f t="array" aca="1" ref="G225" ca="1">IF(AND(INDIRECT("'"&amp;$Q$19&amp;"'"&amp;"!"&amp;$V$19&amp;$M225)=2,INDIRECT("'"&amp;$Q$19&amp;"'"&amp;"!"&amp;$U$19&amp;$M225)=2),INDIRECT("'"&amp;$Q$19&amp;"'"&amp;"!"&amp;$O$19&amp;$M225),IF(OR(INDIRECT("'"&amp;$Q$19&amp;"'"&amp;"!"&amp;$V$19&amp;$M225)&gt;=1,INDIRECT("'"&amp;$Q$19&amp;"'"&amp;"!"&amp;$U$19&amp;$M225)&gt;=1),IF(AND(INDIRECT("'"&amp;$Q$19&amp;"'"&amp;"!"&amp;$U$19&amp;$M225)=0,INDIRECT("'"&amp;$Q$19&amp;"'"&amp;"!"&amp;$V$19&amp;$M225)&gt;=1),IF(INDIRECT("'"&amp;$Q$19&amp;"'"&amp;"!"&amp;$U$19&amp;$M225)&gt;=1,"Row Incomplete!",INDIRECT("'"&amp;$Q$19&amp;"'"&amp;"!"&amp;$O$19&amp;$M225)),"Row Incomplete!"),INDIRECT("'"&amp;$Q$19&amp;"'"&amp;"!"&amp;$O$19&amp;$M225)))</f>
        <v>206</v>
      </c>
      <c r="H225" s="1"/>
      <c r="I225" s="1"/>
      <c r="J225" s="1"/>
      <c r="K225" s="1"/>
      <c r="L225" s="49" t="s">
        <v>315</v>
      </c>
      <c r="M225" s="49" t="s">
        <v>334</v>
      </c>
      <c r="T225" s="50">
        <f ca="1">COUNTBLANK(INDIRECT("'"&amp;$Q$19&amp;"'"&amp;"!"&amp;$M$19&amp;$M225):INDIRECT("'"&amp;$Q$19&amp;"'"&amp;"!"&amp;$N$19&amp;$M225))</f>
        <v>2</v>
      </c>
      <c r="U225" s="50">
        <f ca="1">COUNTBLANK(INDIRECT("'"&amp;$Q$19&amp;"'"&amp;"!"&amp;$S$19&amp;$M225):INDIRECT("'"&amp;$Q$19&amp;"'"&amp;"!"&amp;$T$19&amp;$M225))</f>
        <v>2</v>
      </c>
      <c r="W225" s="52"/>
      <c r="X225" s="52"/>
      <c r="Y225" s="52"/>
      <c r="Z225" s="52"/>
    </row>
    <row r="226" spans="7:26" x14ac:dyDescent="0.25">
      <c r="G226" s="43" t="str" cm="1">
        <f t="array" aca="1" ref="G226" ca="1">IF(AND(INDIRECT("'"&amp;$Q$19&amp;"'"&amp;"!"&amp;$V$19&amp;$M226)=2,INDIRECT("'"&amp;$Q$19&amp;"'"&amp;"!"&amp;$U$19&amp;$M226)=2),INDIRECT("'"&amp;$Q$19&amp;"'"&amp;"!"&amp;$O$19&amp;$M226),IF(OR(INDIRECT("'"&amp;$Q$19&amp;"'"&amp;"!"&amp;$V$19&amp;$M226)&gt;=1,INDIRECT("'"&amp;$Q$19&amp;"'"&amp;"!"&amp;$U$19&amp;$M226)&gt;=1),IF(AND(INDIRECT("'"&amp;$Q$19&amp;"'"&amp;"!"&amp;$U$19&amp;$M226)=0,INDIRECT("'"&amp;$Q$19&amp;"'"&amp;"!"&amp;$V$19&amp;$M226)&gt;=1),IF(INDIRECT("'"&amp;$Q$19&amp;"'"&amp;"!"&amp;$U$19&amp;$M226)&gt;=1,"Row Incomplete!",INDIRECT("'"&amp;$Q$19&amp;"'"&amp;"!"&amp;$O$19&amp;$M226)),"Row Incomplete!"),INDIRECT("'"&amp;$Q$19&amp;"'"&amp;"!"&amp;$O$19&amp;$M226)))</f>
        <v>207</v>
      </c>
      <c r="H226" s="1"/>
      <c r="I226" s="1"/>
      <c r="J226" s="1"/>
      <c r="K226" s="1"/>
      <c r="L226" s="49" t="s">
        <v>316</v>
      </c>
      <c r="M226" s="49" t="s">
        <v>335</v>
      </c>
      <c r="T226" s="50">
        <f ca="1">COUNTBLANK(INDIRECT("'"&amp;$Q$19&amp;"'"&amp;"!"&amp;$M$19&amp;$M226):INDIRECT("'"&amp;$Q$19&amp;"'"&amp;"!"&amp;$N$19&amp;$M226))</f>
        <v>2</v>
      </c>
      <c r="U226" s="50">
        <f ca="1">COUNTBLANK(INDIRECT("'"&amp;$Q$19&amp;"'"&amp;"!"&amp;$S$19&amp;$M226):INDIRECT("'"&amp;$Q$19&amp;"'"&amp;"!"&amp;$T$19&amp;$M226))</f>
        <v>2</v>
      </c>
      <c r="W226" s="52"/>
      <c r="X226" s="52"/>
      <c r="Y226" s="52"/>
      <c r="Z226" s="52"/>
    </row>
    <row r="227" spans="7:26" x14ac:dyDescent="0.25">
      <c r="G227" s="43" t="str" cm="1">
        <f t="array" aca="1" ref="G227" ca="1">IF(AND(INDIRECT("'"&amp;$Q$19&amp;"'"&amp;"!"&amp;$V$19&amp;$M227)=2,INDIRECT("'"&amp;$Q$19&amp;"'"&amp;"!"&amp;$U$19&amp;$M227)=2),INDIRECT("'"&amp;$Q$19&amp;"'"&amp;"!"&amp;$O$19&amp;$M227),IF(OR(INDIRECT("'"&amp;$Q$19&amp;"'"&amp;"!"&amp;$V$19&amp;$M227)&gt;=1,INDIRECT("'"&amp;$Q$19&amp;"'"&amp;"!"&amp;$U$19&amp;$M227)&gt;=1),IF(AND(INDIRECT("'"&amp;$Q$19&amp;"'"&amp;"!"&amp;$U$19&amp;$M227)=0,INDIRECT("'"&amp;$Q$19&amp;"'"&amp;"!"&amp;$V$19&amp;$M227)&gt;=1),IF(INDIRECT("'"&amp;$Q$19&amp;"'"&amp;"!"&amp;$U$19&amp;$M227)&gt;=1,"Row Incomplete!",INDIRECT("'"&amp;$Q$19&amp;"'"&amp;"!"&amp;$O$19&amp;$M227)),"Row Incomplete!"),INDIRECT("'"&amp;$Q$19&amp;"'"&amp;"!"&amp;$O$19&amp;$M227)))</f>
        <v>208</v>
      </c>
      <c r="H227" s="1"/>
      <c r="I227" s="1"/>
      <c r="J227" s="1"/>
      <c r="K227" s="1"/>
      <c r="L227" s="49" t="s">
        <v>317</v>
      </c>
      <c r="M227" s="49" t="s">
        <v>336</v>
      </c>
      <c r="T227" s="50">
        <f ca="1">COUNTBLANK(INDIRECT("'"&amp;$Q$19&amp;"'"&amp;"!"&amp;$M$19&amp;$M227):INDIRECT("'"&amp;$Q$19&amp;"'"&amp;"!"&amp;$N$19&amp;$M227))</f>
        <v>2</v>
      </c>
      <c r="U227" s="50">
        <f ca="1">COUNTBLANK(INDIRECT("'"&amp;$Q$19&amp;"'"&amp;"!"&amp;$S$19&amp;$M227):INDIRECT("'"&amp;$Q$19&amp;"'"&amp;"!"&amp;$T$19&amp;$M227))</f>
        <v>2</v>
      </c>
      <c r="W227" s="52"/>
      <c r="X227" s="52"/>
      <c r="Y227" s="52"/>
      <c r="Z227" s="52"/>
    </row>
    <row r="228" spans="7:26" x14ac:dyDescent="0.25">
      <c r="G228" s="43" t="str" cm="1">
        <f t="array" aca="1" ref="G228" ca="1">IF(AND(INDIRECT("'"&amp;$Q$19&amp;"'"&amp;"!"&amp;$V$19&amp;$M228)=2,INDIRECT("'"&amp;$Q$19&amp;"'"&amp;"!"&amp;$U$19&amp;$M228)=2),INDIRECT("'"&amp;$Q$19&amp;"'"&amp;"!"&amp;$O$19&amp;$M228),IF(OR(INDIRECT("'"&amp;$Q$19&amp;"'"&amp;"!"&amp;$V$19&amp;$M228)&gt;=1,INDIRECT("'"&amp;$Q$19&amp;"'"&amp;"!"&amp;$U$19&amp;$M228)&gt;=1),IF(AND(INDIRECT("'"&amp;$Q$19&amp;"'"&amp;"!"&amp;$U$19&amp;$M228)=0,INDIRECT("'"&amp;$Q$19&amp;"'"&amp;"!"&amp;$V$19&amp;$M228)&gt;=1),IF(INDIRECT("'"&amp;$Q$19&amp;"'"&amp;"!"&amp;$U$19&amp;$M228)&gt;=1,"Row Incomplete!",INDIRECT("'"&amp;$Q$19&amp;"'"&amp;"!"&amp;$O$19&amp;$M228)),"Row Incomplete!"),INDIRECT("'"&amp;$Q$19&amp;"'"&amp;"!"&amp;$O$19&amp;$M228)))</f>
        <v>209</v>
      </c>
      <c r="H228" s="1"/>
      <c r="I228" s="1"/>
      <c r="J228" s="1"/>
      <c r="K228" s="1"/>
      <c r="L228" s="49" t="s">
        <v>318</v>
      </c>
      <c r="M228" s="49" t="s">
        <v>337</v>
      </c>
      <c r="T228" s="50">
        <f ca="1">COUNTBLANK(INDIRECT("'"&amp;$Q$19&amp;"'"&amp;"!"&amp;$M$19&amp;$M228):INDIRECT("'"&amp;$Q$19&amp;"'"&amp;"!"&amp;$N$19&amp;$M228))</f>
        <v>2</v>
      </c>
      <c r="U228" s="50">
        <f ca="1">COUNTBLANK(INDIRECT("'"&amp;$Q$19&amp;"'"&amp;"!"&amp;$S$19&amp;$M228):INDIRECT("'"&amp;$Q$19&amp;"'"&amp;"!"&amp;$T$19&amp;$M228))</f>
        <v>2</v>
      </c>
      <c r="W228" s="52"/>
      <c r="X228" s="52"/>
      <c r="Y228" s="52"/>
      <c r="Z228" s="52"/>
    </row>
    <row r="229" spans="7:26" x14ac:dyDescent="0.25">
      <c r="G229" s="43" t="str" cm="1">
        <f t="array" aca="1" ref="G229" ca="1">IF(AND(INDIRECT("'"&amp;$Q$19&amp;"'"&amp;"!"&amp;$V$19&amp;$M229)=2,INDIRECT("'"&amp;$Q$19&amp;"'"&amp;"!"&amp;$U$19&amp;$M229)=2),INDIRECT("'"&amp;$Q$19&amp;"'"&amp;"!"&amp;$O$19&amp;$M229),IF(OR(INDIRECT("'"&amp;$Q$19&amp;"'"&amp;"!"&amp;$V$19&amp;$M229)&gt;=1,INDIRECT("'"&amp;$Q$19&amp;"'"&amp;"!"&amp;$U$19&amp;$M229)&gt;=1),IF(AND(INDIRECT("'"&amp;$Q$19&amp;"'"&amp;"!"&amp;$U$19&amp;$M229)=0,INDIRECT("'"&amp;$Q$19&amp;"'"&amp;"!"&amp;$V$19&amp;$M229)&gt;=1),IF(INDIRECT("'"&amp;$Q$19&amp;"'"&amp;"!"&amp;$U$19&amp;$M229)&gt;=1,"Row Incomplete!",INDIRECT("'"&amp;$Q$19&amp;"'"&amp;"!"&amp;$O$19&amp;$M229)),"Row Incomplete!"),INDIRECT("'"&amp;$Q$19&amp;"'"&amp;"!"&amp;$O$19&amp;$M229)))</f>
        <v>210</v>
      </c>
      <c r="H229" s="1"/>
      <c r="I229" s="1"/>
      <c r="J229" s="1"/>
      <c r="K229" s="1"/>
      <c r="L229" s="49" t="s">
        <v>319</v>
      </c>
      <c r="M229" s="49" t="s">
        <v>338</v>
      </c>
      <c r="T229" s="50">
        <f ca="1">COUNTBLANK(INDIRECT("'"&amp;$Q$19&amp;"'"&amp;"!"&amp;$M$19&amp;$M229):INDIRECT("'"&amp;$Q$19&amp;"'"&amp;"!"&amp;$N$19&amp;$M229))</f>
        <v>2</v>
      </c>
      <c r="U229" s="50">
        <f ca="1">COUNTBLANK(INDIRECT("'"&amp;$Q$19&amp;"'"&amp;"!"&amp;$S$19&amp;$M229):INDIRECT("'"&amp;$Q$19&amp;"'"&amp;"!"&amp;$T$19&amp;$M229))</f>
        <v>2</v>
      </c>
      <c r="W229" s="52"/>
      <c r="X229" s="52"/>
      <c r="Y229" s="52"/>
      <c r="Z229" s="52"/>
    </row>
    <row r="230" spans="7:26" x14ac:dyDescent="0.25">
      <c r="G230" s="43" t="str" cm="1">
        <f t="array" aca="1" ref="G230" ca="1">IF(AND(INDIRECT("'"&amp;$Q$19&amp;"'"&amp;"!"&amp;$V$19&amp;$M230)=2,INDIRECT("'"&amp;$Q$19&amp;"'"&amp;"!"&amp;$U$19&amp;$M230)=2),INDIRECT("'"&amp;$Q$19&amp;"'"&amp;"!"&amp;$O$19&amp;$M230),IF(OR(INDIRECT("'"&amp;$Q$19&amp;"'"&amp;"!"&amp;$V$19&amp;$M230)&gt;=1,INDIRECT("'"&amp;$Q$19&amp;"'"&amp;"!"&amp;$U$19&amp;$M230)&gt;=1),IF(AND(INDIRECT("'"&amp;$Q$19&amp;"'"&amp;"!"&amp;$U$19&amp;$M230)=0,INDIRECT("'"&amp;$Q$19&amp;"'"&amp;"!"&amp;$V$19&amp;$M230)&gt;=1),IF(INDIRECT("'"&amp;$Q$19&amp;"'"&amp;"!"&amp;$U$19&amp;$M230)&gt;=1,"Row Incomplete!",INDIRECT("'"&amp;$Q$19&amp;"'"&amp;"!"&amp;$O$19&amp;$M230)),"Row Incomplete!"),INDIRECT("'"&amp;$Q$19&amp;"'"&amp;"!"&amp;$O$19&amp;$M230)))</f>
        <v>211</v>
      </c>
      <c r="H230" s="1"/>
      <c r="I230" s="1"/>
      <c r="J230" s="1"/>
      <c r="K230" s="1"/>
      <c r="L230" s="49" t="s">
        <v>320</v>
      </c>
      <c r="M230" s="49" t="s">
        <v>339</v>
      </c>
      <c r="T230" s="50">
        <f ca="1">COUNTBLANK(INDIRECT("'"&amp;$Q$19&amp;"'"&amp;"!"&amp;$M$19&amp;$M230):INDIRECT("'"&amp;$Q$19&amp;"'"&amp;"!"&amp;$N$19&amp;$M230))</f>
        <v>2</v>
      </c>
      <c r="U230" s="50">
        <f ca="1">COUNTBLANK(INDIRECT("'"&amp;$Q$19&amp;"'"&amp;"!"&amp;$S$19&amp;$M230):INDIRECT("'"&amp;$Q$19&amp;"'"&amp;"!"&amp;$T$19&amp;$M230))</f>
        <v>2</v>
      </c>
      <c r="W230" s="52"/>
      <c r="X230" s="52"/>
      <c r="Y230" s="52"/>
      <c r="Z230" s="52"/>
    </row>
    <row r="231" spans="7:26" x14ac:dyDescent="0.25">
      <c r="G231" s="43" t="str" cm="1">
        <f t="array" aca="1" ref="G231" ca="1">IF(AND(INDIRECT("'"&amp;$Q$19&amp;"'"&amp;"!"&amp;$V$19&amp;$M231)=2,INDIRECT("'"&amp;$Q$19&amp;"'"&amp;"!"&amp;$U$19&amp;$M231)=2),INDIRECT("'"&amp;$Q$19&amp;"'"&amp;"!"&amp;$O$19&amp;$M231),IF(OR(INDIRECT("'"&amp;$Q$19&amp;"'"&amp;"!"&amp;$V$19&amp;$M231)&gt;=1,INDIRECT("'"&amp;$Q$19&amp;"'"&amp;"!"&amp;$U$19&amp;$M231)&gt;=1),IF(AND(INDIRECT("'"&amp;$Q$19&amp;"'"&amp;"!"&amp;$U$19&amp;$M231)=0,INDIRECT("'"&amp;$Q$19&amp;"'"&amp;"!"&amp;$V$19&amp;$M231)&gt;=1),IF(INDIRECT("'"&amp;$Q$19&amp;"'"&amp;"!"&amp;$U$19&amp;$M231)&gt;=1,"Row Incomplete!",INDIRECT("'"&amp;$Q$19&amp;"'"&amp;"!"&amp;$O$19&amp;$M231)),"Row Incomplete!"),INDIRECT("'"&amp;$Q$19&amp;"'"&amp;"!"&amp;$O$19&amp;$M231)))</f>
        <v>212</v>
      </c>
      <c r="H231" s="1"/>
      <c r="I231" s="1"/>
      <c r="J231" s="1"/>
      <c r="K231" s="1"/>
      <c r="L231" s="49" t="s">
        <v>321</v>
      </c>
      <c r="M231" s="49" t="s">
        <v>340</v>
      </c>
      <c r="T231" s="50">
        <f ca="1">COUNTBLANK(INDIRECT("'"&amp;$Q$19&amp;"'"&amp;"!"&amp;$M$19&amp;$M231):INDIRECT("'"&amp;$Q$19&amp;"'"&amp;"!"&amp;$N$19&amp;$M231))</f>
        <v>2</v>
      </c>
      <c r="U231" s="50">
        <f ca="1">COUNTBLANK(INDIRECT("'"&amp;$Q$19&amp;"'"&amp;"!"&amp;$S$19&amp;$M231):INDIRECT("'"&amp;$Q$19&amp;"'"&amp;"!"&amp;$T$19&amp;$M231))</f>
        <v>2</v>
      </c>
      <c r="W231" s="52"/>
      <c r="X231" s="52"/>
      <c r="Y231" s="52"/>
      <c r="Z231" s="52"/>
    </row>
    <row r="232" spans="7:26" x14ac:dyDescent="0.25">
      <c r="G232" s="43" t="str" cm="1">
        <f t="array" aca="1" ref="G232" ca="1">IF(AND(INDIRECT("'"&amp;$Q$19&amp;"'"&amp;"!"&amp;$V$19&amp;$M232)=2,INDIRECT("'"&amp;$Q$19&amp;"'"&amp;"!"&amp;$U$19&amp;$M232)=2),INDIRECT("'"&amp;$Q$19&amp;"'"&amp;"!"&amp;$O$19&amp;$M232),IF(OR(INDIRECT("'"&amp;$Q$19&amp;"'"&amp;"!"&amp;$V$19&amp;$M232)&gt;=1,INDIRECT("'"&amp;$Q$19&amp;"'"&amp;"!"&amp;$U$19&amp;$M232)&gt;=1),IF(AND(INDIRECT("'"&amp;$Q$19&amp;"'"&amp;"!"&amp;$U$19&amp;$M232)=0,INDIRECT("'"&amp;$Q$19&amp;"'"&amp;"!"&amp;$V$19&amp;$M232)&gt;=1),IF(INDIRECT("'"&amp;$Q$19&amp;"'"&amp;"!"&amp;$U$19&amp;$M232)&gt;=1,"Row Incomplete!",INDIRECT("'"&amp;$Q$19&amp;"'"&amp;"!"&amp;$O$19&amp;$M232)),"Row Incomplete!"),INDIRECT("'"&amp;$Q$19&amp;"'"&amp;"!"&amp;$O$19&amp;$M232)))</f>
        <v>213</v>
      </c>
      <c r="H232" s="1"/>
      <c r="I232" s="1"/>
      <c r="J232" s="1"/>
      <c r="K232" s="1"/>
      <c r="L232" s="49" t="s">
        <v>322</v>
      </c>
      <c r="M232" s="49" t="s">
        <v>341</v>
      </c>
      <c r="T232" s="50">
        <f ca="1">COUNTBLANK(INDIRECT("'"&amp;$Q$19&amp;"'"&amp;"!"&amp;$M$19&amp;$M232):INDIRECT("'"&amp;$Q$19&amp;"'"&amp;"!"&amp;$N$19&amp;$M232))</f>
        <v>2</v>
      </c>
      <c r="U232" s="50">
        <f ca="1">COUNTBLANK(INDIRECT("'"&amp;$Q$19&amp;"'"&amp;"!"&amp;$S$19&amp;$M232):INDIRECT("'"&amp;$Q$19&amp;"'"&amp;"!"&amp;$T$19&amp;$M232))</f>
        <v>2</v>
      </c>
      <c r="W232" s="52"/>
      <c r="X232" s="52"/>
      <c r="Y232" s="52"/>
      <c r="Z232" s="52"/>
    </row>
    <row r="233" spans="7:26" x14ac:dyDescent="0.25">
      <c r="G233" s="43" t="str" cm="1">
        <f t="array" aca="1" ref="G233" ca="1">IF(AND(INDIRECT("'"&amp;$Q$19&amp;"'"&amp;"!"&amp;$V$19&amp;$M233)=2,INDIRECT("'"&amp;$Q$19&amp;"'"&amp;"!"&amp;$U$19&amp;$M233)=2),INDIRECT("'"&amp;$Q$19&amp;"'"&amp;"!"&amp;$O$19&amp;$M233),IF(OR(INDIRECT("'"&amp;$Q$19&amp;"'"&amp;"!"&amp;$V$19&amp;$M233)&gt;=1,INDIRECT("'"&amp;$Q$19&amp;"'"&amp;"!"&amp;$U$19&amp;$M233)&gt;=1),IF(AND(INDIRECT("'"&amp;$Q$19&amp;"'"&amp;"!"&amp;$U$19&amp;$M233)=0,INDIRECT("'"&amp;$Q$19&amp;"'"&amp;"!"&amp;$V$19&amp;$M233)&gt;=1),IF(INDIRECT("'"&amp;$Q$19&amp;"'"&amp;"!"&amp;$U$19&amp;$M233)&gt;=1,"Row Incomplete!",INDIRECT("'"&amp;$Q$19&amp;"'"&amp;"!"&amp;$O$19&amp;$M233)),"Row Incomplete!"),INDIRECT("'"&amp;$Q$19&amp;"'"&amp;"!"&amp;$O$19&amp;$M233)))</f>
        <v>214</v>
      </c>
      <c r="H233" s="1"/>
      <c r="I233" s="1"/>
      <c r="J233" s="1"/>
      <c r="K233" s="1"/>
      <c r="L233" s="49" t="s">
        <v>323</v>
      </c>
      <c r="M233" s="49" t="s">
        <v>342</v>
      </c>
      <c r="T233" s="50">
        <f ca="1">COUNTBLANK(INDIRECT("'"&amp;$Q$19&amp;"'"&amp;"!"&amp;$M$19&amp;$M233):INDIRECT("'"&amp;$Q$19&amp;"'"&amp;"!"&amp;$N$19&amp;$M233))</f>
        <v>2</v>
      </c>
      <c r="U233" s="50">
        <f ca="1">COUNTBLANK(INDIRECT("'"&amp;$Q$19&amp;"'"&amp;"!"&amp;$S$19&amp;$M233):INDIRECT("'"&amp;$Q$19&amp;"'"&amp;"!"&amp;$T$19&amp;$M233))</f>
        <v>2</v>
      </c>
      <c r="W233" s="52"/>
      <c r="X233" s="52"/>
      <c r="Y233" s="52"/>
      <c r="Z233" s="52"/>
    </row>
    <row r="234" spans="7:26" x14ac:dyDescent="0.25">
      <c r="G234" s="43" t="str" cm="1">
        <f t="array" aca="1" ref="G234" ca="1">IF(AND(INDIRECT("'"&amp;$Q$19&amp;"'"&amp;"!"&amp;$V$19&amp;$M234)=2,INDIRECT("'"&amp;$Q$19&amp;"'"&amp;"!"&amp;$U$19&amp;$M234)=2),INDIRECT("'"&amp;$Q$19&amp;"'"&amp;"!"&amp;$O$19&amp;$M234),IF(OR(INDIRECT("'"&amp;$Q$19&amp;"'"&amp;"!"&amp;$V$19&amp;$M234)&gt;=1,INDIRECT("'"&amp;$Q$19&amp;"'"&amp;"!"&amp;$U$19&amp;$M234)&gt;=1),IF(AND(INDIRECT("'"&amp;$Q$19&amp;"'"&amp;"!"&amp;$U$19&amp;$M234)=0,INDIRECT("'"&amp;$Q$19&amp;"'"&amp;"!"&amp;$V$19&amp;$M234)&gt;=1),IF(INDIRECT("'"&amp;$Q$19&amp;"'"&amp;"!"&amp;$U$19&amp;$M234)&gt;=1,"Row Incomplete!",INDIRECT("'"&amp;$Q$19&amp;"'"&amp;"!"&amp;$O$19&amp;$M234)),"Row Incomplete!"),INDIRECT("'"&amp;$Q$19&amp;"'"&amp;"!"&amp;$O$19&amp;$M234)))</f>
        <v>215</v>
      </c>
      <c r="H234" s="1"/>
      <c r="I234" s="1"/>
      <c r="J234" s="1"/>
      <c r="K234" s="1"/>
      <c r="L234" s="49" t="s">
        <v>324</v>
      </c>
      <c r="M234" s="49" t="s">
        <v>343</v>
      </c>
      <c r="T234" s="50">
        <f ca="1">COUNTBLANK(INDIRECT("'"&amp;$Q$19&amp;"'"&amp;"!"&amp;$M$19&amp;$M234):INDIRECT("'"&amp;$Q$19&amp;"'"&amp;"!"&amp;$N$19&amp;$M234))</f>
        <v>2</v>
      </c>
      <c r="U234" s="50">
        <f ca="1">COUNTBLANK(INDIRECT("'"&amp;$Q$19&amp;"'"&amp;"!"&amp;$S$19&amp;$M234):INDIRECT("'"&amp;$Q$19&amp;"'"&amp;"!"&amp;$T$19&amp;$M234))</f>
        <v>2</v>
      </c>
      <c r="W234" s="52"/>
      <c r="X234" s="52"/>
      <c r="Y234" s="52"/>
      <c r="Z234" s="52"/>
    </row>
    <row r="235" spans="7:26" x14ac:dyDescent="0.25">
      <c r="G235" s="43" t="str" cm="1">
        <f t="array" aca="1" ref="G235" ca="1">IF(AND(INDIRECT("'"&amp;$Q$19&amp;"'"&amp;"!"&amp;$V$19&amp;$M235)=2,INDIRECT("'"&amp;$Q$19&amp;"'"&amp;"!"&amp;$U$19&amp;$M235)=2),INDIRECT("'"&amp;$Q$19&amp;"'"&amp;"!"&amp;$O$19&amp;$M235),IF(OR(INDIRECT("'"&amp;$Q$19&amp;"'"&amp;"!"&amp;$V$19&amp;$M235)&gt;=1,INDIRECT("'"&amp;$Q$19&amp;"'"&amp;"!"&amp;$U$19&amp;$M235)&gt;=1),IF(AND(INDIRECT("'"&amp;$Q$19&amp;"'"&amp;"!"&amp;$U$19&amp;$M235)=0,INDIRECT("'"&amp;$Q$19&amp;"'"&amp;"!"&amp;$V$19&amp;$M235)&gt;=1),IF(INDIRECT("'"&amp;$Q$19&amp;"'"&amp;"!"&amp;$U$19&amp;$M235)&gt;=1,"Row Incomplete!",INDIRECT("'"&amp;$Q$19&amp;"'"&amp;"!"&amp;$O$19&amp;$M235)),"Row Incomplete!"),INDIRECT("'"&amp;$Q$19&amp;"'"&amp;"!"&amp;$O$19&amp;$M235)))</f>
        <v>216</v>
      </c>
      <c r="H235" s="1"/>
      <c r="I235" s="1"/>
      <c r="J235" s="1"/>
      <c r="K235" s="1"/>
      <c r="L235" s="49" t="s">
        <v>325</v>
      </c>
      <c r="M235" s="49" t="s">
        <v>344</v>
      </c>
      <c r="T235" s="50">
        <f ca="1">COUNTBLANK(INDIRECT("'"&amp;$Q$19&amp;"'"&amp;"!"&amp;$M$19&amp;$M235):INDIRECT("'"&amp;$Q$19&amp;"'"&amp;"!"&amp;$N$19&amp;$M235))</f>
        <v>2</v>
      </c>
      <c r="U235" s="50">
        <f ca="1">COUNTBLANK(INDIRECT("'"&amp;$Q$19&amp;"'"&amp;"!"&amp;$S$19&amp;$M235):INDIRECT("'"&amp;$Q$19&amp;"'"&amp;"!"&amp;$T$19&amp;$M235))</f>
        <v>2</v>
      </c>
      <c r="W235" s="52"/>
      <c r="X235" s="52"/>
      <c r="Y235" s="52"/>
      <c r="Z235" s="52"/>
    </row>
    <row r="236" spans="7:26" x14ac:dyDescent="0.25">
      <c r="G236" s="43" t="str" cm="1">
        <f t="array" aca="1" ref="G236" ca="1">IF(AND(INDIRECT("'"&amp;$Q$19&amp;"'"&amp;"!"&amp;$V$19&amp;$M236)=2,INDIRECT("'"&amp;$Q$19&amp;"'"&amp;"!"&amp;$U$19&amp;$M236)=2),INDIRECT("'"&amp;$Q$19&amp;"'"&amp;"!"&amp;$O$19&amp;$M236),IF(OR(INDIRECT("'"&amp;$Q$19&amp;"'"&amp;"!"&amp;$V$19&amp;$M236)&gt;=1,INDIRECT("'"&amp;$Q$19&amp;"'"&amp;"!"&amp;$U$19&amp;$M236)&gt;=1),IF(AND(INDIRECT("'"&amp;$Q$19&amp;"'"&amp;"!"&amp;$U$19&amp;$M236)=0,INDIRECT("'"&amp;$Q$19&amp;"'"&amp;"!"&amp;$V$19&amp;$M236)&gt;=1),IF(INDIRECT("'"&amp;$Q$19&amp;"'"&amp;"!"&amp;$U$19&amp;$M236)&gt;=1,"Row Incomplete!",INDIRECT("'"&amp;$Q$19&amp;"'"&amp;"!"&amp;$O$19&amp;$M236)),"Row Incomplete!"),INDIRECT("'"&amp;$Q$19&amp;"'"&amp;"!"&amp;$O$19&amp;$M236)))</f>
        <v>217</v>
      </c>
      <c r="H236" s="1"/>
      <c r="I236" s="1"/>
      <c r="J236" s="1"/>
      <c r="K236" s="1"/>
      <c r="L236" s="49" t="s">
        <v>326</v>
      </c>
      <c r="M236" s="49" t="s">
        <v>345</v>
      </c>
      <c r="T236" s="50">
        <f ca="1">COUNTBLANK(INDIRECT("'"&amp;$Q$19&amp;"'"&amp;"!"&amp;$M$19&amp;$M236):INDIRECT("'"&amp;$Q$19&amp;"'"&amp;"!"&amp;$N$19&amp;$M236))</f>
        <v>2</v>
      </c>
      <c r="U236" s="50">
        <f ca="1">COUNTBLANK(INDIRECT("'"&amp;$Q$19&amp;"'"&amp;"!"&amp;$S$19&amp;$M236):INDIRECT("'"&amp;$Q$19&amp;"'"&amp;"!"&amp;$T$19&amp;$M236))</f>
        <v>2</v>
      </c>
      <c r="W236" s="52"/>
      <c r="X236" s="52"/>
      <c r="Y236" s="52"/>
      <c r="Z236" s="52"/>
    </row>
    <row r="237" spans="7:26" x14ac:dyDescent="0.25">
      <c r="G237" s="43" t="str" cm="1">
        <f t="array" aca="1" ref="G237" ca="1">IF(AND(INDIRECT("'"&amp;$Q$19&amp;"'"&amp;"!"&amp;$V$19&amp;$M237)=2,INDIRECT("'"&amp;$Q$19&amp;"'"&amp;"!"&amp;$U$19&amp;$M237)=2),INDIRECT("'"&amp;$Q$19&amp;"'"&amp;"!"&amp;$O$19&amp;$M237),IF(OR(INDIRECT("'"&amp;$Q$19&amp;"'"&amp;"!"&amp;$V$19&amp;$M237)&gt;=1,INDIRECT("'"&amp;$Q$19&amp;"'"&amp;"!"&amp;$U$19&amp;$M237)&gt;=1),IF(AND(INDIRECT("'"&amp;$Q$19&amp;"'"&amp;"!"&amp;$U$19&amp;$M237)=0,INDIRECT("'"&amp;$Q$19&amp;"'"&amp;"!"&amp;$V$19&amp;$M237)&gt;=1),IF(INDIRECT("'"&amp;$Q$19&amp;"'"&amp;"!"&amp;$U$19&amp;$M237)&gt;=1,"Row Incomplete!",INDIRECT("'"&amp;$Q$19&amp;"'"&amp;"!"&amp;$O$19&amp;$M237)),"Row Incomplete!"),INDIRECT("'"&amp;$Q$19&amp;"'"&amp;"!"&amp;$O$19&amp;$M237)))</f>
        <v>218</v>
      </c>
      <c r="H237" s="1"/>
      <c r="I237" s="1"/>
      <c r="J237" s="1"/>
      <c r="K237" s="1"/>
      <c r="L237" s="49" t="s">
        <v>327</v>
      </c>
      <c r="M237" s="49" t="s">
        <v>346</v>
      </c>
      <c r="T237" s="50">
        <f ca="1">COUNTBLANK(INDIRECT("'"&amp;$Q$19&amp;"'"&amp;"!"&amp;$M$19&amp;$M237):INDIRECT("'"&amp;$Q$19&amp;"'"&amp;"!"&amp;$N$19&amp;$M237))</f>
        <v>2</v>
      </c>
      <c r="U237" s="50">
        <f ca="1">COUNTBLANK(INDIRECT("'"&amp;$Q$19&amp;"'"&amp;"!"&amp;$S$19&amp;$M237):INDIRECT("'"&amp;$Q$19&amp;"'"&amp;"!"&amp;$T$19&amp;$M237))</f>
        <v>2</v>
      </c>
      <c r="W237" s="52"/>
      <c r="X237" s="52"/>
      <c r="Y237" s="52"/>
      <c r="Z237" s="52"/>
    </row>
    <row r="238" spans="7:26" x14ac:dyDescent="0.25">
      <c r="G238" s="43" t="str" cm="1">
        <f t="array" aca="1" ref="G238" ca="1">IF(AND(INDIRECT("'"&amp;$Q$19&amp;"'"&amp;"!"&amp;$V$19&amp;$M238)=2,INDIRECT("'"&amp;$Q$19&amp;"'"&amp;"!"&amp;$U$19&amp;$M238)=2),INDIRECT("'"&amp;$Q$19&amp;"'"&amp;"!"&amp;$O$19&amp;$M238),IF(OR(INDIRECT("'"&amp;$Q$19&amp;"'"&amp;"!"&amp;$V$19&amp;$M238)&gt;=1,INDIRECT("'"&amp;$Q$19&amp;"'"&amp;"!"&amp;$U$19&amp;$M238)&gt;=1),IF(AND(INDIRECT("'"&amp;$Q$19&amp;"'"&amp;"!"&amp;$U$19&amp;$M238)=0,INDIRECT("'"&amp;$Q$19&amp;"'"&amp;"!"&amp;$V$19&amp;$M238)&gt;=1),IF(INDIRECT("'"&amp;$Q$19&amp;"'"&amp;"!"&amp;$U$19&amp;$M238)&gt;=1,"Row Incomplete!",INDIRECT("'"&amp;$Q$19&amp;"'"&amp;"!"&amp;$O$19&amp;$M238)),"Row Incomplete!"),INDIRECT("'"&amp;$Q$19&amp;"'"&amp;"!"&amp;$O$19&amp;$M238)))</f>
        <v>219</v>
      </c>
      <c r="H238" s="1"/>
      <c r="I238" s="1"/>
      <c r="J238" s="1"/>
      <c r="K238" s="1"/>
      <c r="L238" s="49" t="s">
        <v>328</v>
      </c>
      <c r="M238" s="49" t="s">
        <v>347</v>
      </c>
      <c r="T238" s="50">
        <f ca="1">COUNTBLANK(INDIRECT("'"&amp;$Q$19&amp;"'"&amp;"!"&amp;$M$19&amp;$M238):INDIRECT("'"&amp;$Q$19&amp;"'"&amp;"!"&amp;$N$19&amp;$M238))</f>
        <v>2</v>
      </c>
      <c r="U238" s="50">
        <f ca="1">COUNTBLANK(INDIRECT("'"&amp;$Q$19&amp;"'"&amp;"!"&amp;$S$19&amp;$M238):INDIRECT("'"&amp;$Q$19&amp;"'"&amp;"!"&amp;$T$19&amp;$M238))</f>
        <v>2</v>
      </c>
      <c r="W238" s="52"/>
      <c r="X238" s="52"/>
      <c r="Y238" s="52"/>
      <c r="Z238" s="52"/>
    </row>
    <row r="239" spans="7:26" x14ac:dyDescent="0.25">
      <c r="G239" s="43" t="str" cm="1">
        <f t="array" aca="1" ref="G239" ca="1">IF(AND(INDIRECT("'"&amp;$Q$19&amp;"'"&amp;"!"&amp;$V$19&amp;$M239)=2,INDIRECT("'"&amp;$Q$19&amp;"'"&amp;"!"&amp;$U$19&amp;$M239)=2),INDIRECT("'"&amp;$Q$19&amp;"'"&amp;"!"&amp;$O$19&amp;$M239),IF(OR(INDIRECT("'"&amp;$Q$19&amp;"'"&amp;"!"&amp;$V$19&amp;$M239)&gt;=1,INDIRECT("'"&amp;$Q$19&amp;"'"&amp;"!"&amp;$U$19&amp;$M239)&gt;=1),IF(AND(INDIRECT("'"&amp;$Q$19&amp;"'"&amp;"!"&amp;$U$19&amp;$M239)=0,INDIRECT("'"&amp;$Q$19&amp;"'"&amp;"!"&amp;$V$19&amp;$M239)&gt;=1),IF(INDIRECT("'"&amp;$Q$19&amp;"'"&amp;"!"&amp;$U$19&amp;$M239)&gt;=1,"Row Incomplete!",INDIRECT("'"&amp;$Q$19&amp;"'"&amp;"!"&amp;$O$19&amp;$M239)),"Row Incomplete!"),INDIRECT("'"&amp;$Q$19&amp;"'"&amp;"!"&amp;$O$19&amp;$M239)))</f>
        <v>220</v>
      </c>
      <c r="H239" s="1"/>
      <c r="I239" s="1"/>
      <c r="J239" s="1"/>
      <c r="K239" s="1"/>
      <c r="L239" s="49" t="s">
        <v>329</v>
      </c>
      <c r="M239" s="49" t="s">
        <v>348</v>
      </c>
      <c r="T239" s="50">
        <f ca="1">COUNTBLANK(INDIRECT("'"&amp;$Q$19&amp;"'"&amp;"!"&amp;$M$19&amp;$M239):INDIRECT("'"&amp;$Q$19&amp;"'"&amp;"!"&amp;$N$19&amp;$M239))</f>
        <v>2</v>
      </c>
      <c r="U239" s="50">
        <f ca="1">COUNTBLANK(INDIRECT("'"&amp;$Q$19&amp;"'"&amp;"!"&amp;$S$19&amp;$M239):INDIRECT("'"&amp;$Q$19&amp;"'"&amp;"!"&amp;$T$19&amp;$M239))</f>
        <v>2</v>
      </c>
      <c r="W239" s="52"/>
      <c r="X239" s="52"/>
      <c r="Y239" s="52"/>
      <c r="Z239" s="52"/>
    </row>
    <row r="240" spans="7:26" x14ac:dyDescent="0.25">
      <c r="G240" s="43" t="str" cm="1">
        <f t="array" aca="1" ref="G240" ca="1">IF(AND(INDIRECT("'"&amp;$Q$19&amp;"'"&amp;"!"&amp;$V$19&amp;$M240)=2,INDIRECT("'"&amp;$Q$19&amp;"'"&amp;"!"&amp;$U$19&amp;$M240)=2),INDIRECT("'"&amp;$Q$19&amp;"'"&amp;"!"&amp;$O$19&amp;$M240),IF(OR(INDIRECT("'"&amp;$Q$19&amp;"'"&amp;"!"&amp;$V$19&amp;$M240)&gt;=1,INDIRECT("'"&amp;$Q$19&amp;"'"&amp;"!"&amp;$U$19&amp;$M240)&gt;=1),IF(AND(INDIRECT("'"&amp;$Q$19&amp;"'"&amp;"!"&amp;$U$19&amp;$M240)=0,INDIRECT("'"&amp;$Q$19&amp;"'"&amp;"!"&amp;$V$19&amp;$M240)&gt;=1),IF(INDIRECT("'"&amp;$Q$19&amp;"'"&amp;"!"&amp;$U$19&amp;$M240)&gt;=1,"Row Incomplete!",INDIRECT("'"&amp;$Q$19&amp;"'"&amp;"!"&amp;$O$19&amp;$M240)),"Row Incomplete!"),INDIRECT("'"&amp;$Q$19&amp;"'"&amp;"!"&amp;$O$19&amp;$M240)))</f>
        <v>221</v>
      </c>
      <c r="H240" s="1"/>
      <c r="I240" s="1"/>
      <c r="J240" s="1"/>
      <c r="K240" s="1"/>
      <c r="L240" s="49" t="s">
        <v>330</v>
      </c>
      <c r="M240" s="49" t="s">
        <v>349</v>
      </c>
      <c r="T240" s="50">
        <f ca="1">COUNTBLANK(INDIRECT("'"&amp;$Q$19&amp;"'"&amp;"!"&amp;$M$19&amp;$M240):INDIRECT("'"&amp;$Q$19&amp;"'"&amp;"!"&amp;$N$19&amp;$M240))</f>
        <v>2</v>
      </c>
      <c r="U240" s="50">
        <f ca="1">COUNTBLANK(INDIRECT("'"&amp;$Q$19&amp;"'"&amp;"!"&amp;$S$19&amp;$M240):INDIRECT("'"&amp;$Q$19&amp;"'"&amp;"!"&amp;$T$19&amp;$M240))</f>
        <v>2</v>
      </c>
      <c r="W240" s="52"/>
      <c r="X240" s="52"/>
      <c r="Y240" s="52"/>
      <c r="Z240" s="52"/>
    </row>
    <row r="241" spans="7:26" x14ac:dyDescent="0.25">
      <c r="G241" s="43" t="str" cm="1">
        <f t="array" aca="1" ref="G241" ca="1">IF(AND(INDIRECT("'"&amp;$Q$19&amp;"'"&amp;"!"&amp;$V$19&amp;$M241)=2,INDIRECT("'"&amp;$Q$19&amp;"'"&amp;"!"&amp;$U$19&amp;$M241)=2),INDIRECT("'"&amp;$Q$19&amp;"'"&amp;"!"&amp;$O$19&amp;$M241),IF(OR(INDIRECT("'"&amp;$Q$19&amp;"'"&amp;"!"&amp;$V$19&amp;$M241)&gt;=1,INDIRECT("'"&amp;$Q$19&amp;"'"&amp;"!"&amp;$U$19&amp;$M241)&gt;=1),IF(AND(INDIRECT("'"&amp;$Q$19&amp;"'"&amp;"!"&amp;$U$19&amp;$M241)=0,INDIRECT("'"&amp;$Q$19&amp;"'"&amp;"!"&amp;$V$19&amp;$M241)&gt;=1),IF(INDIRECT("'"&amp;$Q$19&amp;"'"&amp;"!"&amp;$U$19&amp;$M241)&gt;=1,"Row Incomplete!",INDIRECT("'"&amp;$Q$19&amp;"'"&amp;"!"&amp;$O$19&amp;$M241)),"Row Incomplete!"),INDIRECT("'"&amp;$Q$19&amp;"'"&amp;"!"&amp;$O$19&amp;$M241)))</f>
        <v>222</v>
      </c>
      <c r="H241" s="1"/>
      <c r="I241" s="1"/>
      <c r="J241" s="1"/>
      <c r="K241" s="1"/>
      <c r="L241" s="49" t="s">
        <v>331</v>
      </c>
      <c r="M241" s="49" t="s">
        <v>350</v>
      </c>
      <c r="T241" s="50">
        <f ca="1">COUNTBLANK(INDIRECT("'"&amp;$Q$19&amp;"'"&amp;"!"&amp;$M$19&amp;$M241):INDIRECT("'"&amp;$Q$19&amp;"'"&amp;"!"&amp;$N$19&amp;$M241))</f>
        <v>2</v>
      </c>
      <c r="U241" s="50">
        <f ca="1">COUNTBLANK(INDIRECT("'"&amp;$Q$19&amp;"'"&amp;"!"&amp;$S$19&amp;$M241):INDIRECT("'"&amp;$Q$19&amp;"'"&amp;"!"&amp;$T$19&amp;$M241))</f>
        <v>2</v>
      </c>
      <c r="W241" s="52"/>
      <c r="X241" s="52"/>
      <c r="Y241" s="52"/>
      <c r="Z241" s="52"/>
    </row>
    <row r="242" spans="7:26" x14ac:dyDescent="0.25">
      <c r="G242" s="43" t="str" cm="1">
        <f t="array" aca="1" ref="G242" ca="1">IF(AND(INDIRECT("'"&amp;$Q$19&amp;"'"&amp;"!"&amp;$V$19&amp;$M242)=2,INDIRECT("'"&amp;$Q$19&amp;"'"&amp;"!"&amp;$U$19&amp;$M242)=2),INDIRECT("'"&amp;$Q$19&amp;"'"&amp;"!"&amp;$O$19&amp;$M242),IF(OR(INDIRECT("'"&amp;$Q$19&amp;"'"&amp;"!"&amp;$V$19&amp;$M242)&gt;=1,INDIRECT("'"&amp;$Q$19&amp;"'"&amp;"!"&amp;$U$19&amp;$M242)&gt;=1),IF(AND(INDIRECT("'"&amp;$Q$19&amp;"'"&amp;"!"&amp;$U$19&amp;$M242)=0,INDIRECT("'"&amp;$Q$19&amp;"'"&amp;"!"&amp;$V$19&amp;$M242)&gt;=1),IF(INDIRECT("'"&amp;$Q$19&amp;"'"&amp;"!"&amp;$U$19&amp;$M242)&gt;=1,"Row Incomplete!",INDIRECT("'"&amp;$Q$19&amp;"'"&amp;"!"&amp;$O$19&amp;$M242)),"Row Incomplete!"),INDIRECT("'"&amp;$Q$19&amp;"'"&amp;"!"&amp;$O$19&amp;$M242)))</f>
        <v>223</v>
      </c>
      <c r="H242" s="1"/>
      <c r="I242" s="1"/>
      <c r="J242" s="1"/>
      <c r="K242" s="1"/>
      <c r="L242" s="49" t="s">
        <v>332</v>
      </c>
      <c r="M242" s="49" t="s">
        <v>351</v>
      </c>
      <c r="T242" s="50">
        <f ca="1">COUNTBLANK(INDIRECT("'"&amp;$Q$19&amp;"'"&amp;"!"&amp;$M$19&amp;$M242):INDIRECT("'"&amp;$Q$19&amp;"'"&amp;"!"&amp;$N$19&amp;$M242))</f>
        <v>2</v>
      </c>
      <c r="U242" s="50">
        <f ca="1">COUNTBLANK(INDIRECT("'"&amp;$Q$19&amp;"'"&amp;"!"&amp;$S$19&amp;$M242):INDIRECT("'"&amp;$Q$19&amp;"'"&amp;"!"&amp;$T$19&amp;$M242))</f>
        <v>2</v>
      </c>
      <c r="W242" s="52"/>
      <c r="X242" s="52"/>
      <c r="Y242" s="52"/>
      <c r="Z242" s="52"/>
    </row>
    <row r="243" spans="7:26" x14ac:dyDescent="0.25">
      <c r="G243" s="43" t="str" cm="1">
        <f t="array" aca="1" ref="G243" ca="1">IF(AND(INDIRECT("'"&amp;$Q$19&amp;"'"&amp;"!"&amp;$V$19&amp;$M243)=2,INDIRECT("'"&amp;$Q$19&amp;"'"&amp;"!"&amp;$U$19&amp;$M243)=2),INDIRECT("'"&amp;$Q$19&amp;"'"&amp;"!"&amp;$O$19&amp;$M243),IF(OR(INDIRECT("'"&amp;$Q$19&amp;"'"&amp;"!"&amp;$V$19&amp;$M243)&gt;=1,INDIRECT("'"&amp;$Q$19&amp;"'"&amp;"!"&amp;$U$19&amp;$M243)&gt;=1),IF(AND(INDIRECT("'"&amp;$Q$19&amp;"'"&amp;"!"&amp;$U$19&amp;$M243)=0,INDIRECT("'"&amp;$Q$19&amp;"'"&amp;"!"&amp;$V$19&amp;$M243)&gt;=1),IF(INDIRECT("'"&amp;$Q$19&amp;"'"&amp;"!"&amp;$U$19&amp;$M243)&gt;=1,"Row Incomplete!",INDIRECT("'"&amp;$Q$19&amp;"'"&amp;"!"&amp;$O$19&amp;$M243)),"Row Incomplete!"),INDIRECT("'"&amp;$Q$19&amp;"'"&amp;"!"&amp;$O$19&amp;$M243)))</f>
        <v>224</v>
      </c>
      <c r="H243" s="1"/>
      <c r="I243" s="1"/>
      <c r="J243" s="1"/>
      <c r="K243" s="1"/>
      <c r="L243" s="49" t="s">
        <v>333</v>
      </c>
      <c r="M243" s="49" t="s">
        <v>352</v>
      </c>
      <c r="T243" s="50">
        <f ca="1">COUNTBLANK(INDIRECT("'"&amp;$Q$19&amp;"'"&amp;"!"&amp;$M$19&amp;$M243):INDIRECT("'"&amp;$Q$19&amp;"'"&amp;"!"&amp;$N$19&amp;$M243))</f>
        <v>2</v>
      </c>
      <c r="U243" s="50">
        <f ca="1">COUNTBLANK(INDIRECT("'"&amp;$Q$19&amp;"'"&amp;"!"&amp;$S$19&amp;$M243):INDIRECT("'"&amp;$Q$19&amp;"'"&amp;"!"&amp;$T$19&amp;$M243))</f>
        <v>2</v>
      </c>
      <c r="W243" s="52"/>
      <c r="X243" s="52"/>
      <c r="Y243" s="52"/>
      <c r="Z243" s="52"/>
    </row>
    <row r="244" spans="7:26" x14ac:dyDescent="0.25">
      <c r="G244" s="43" t="str" cm="1">
        <f t="array" aca="1" ref="G244" ca="1">IF(AND(INDIRECT("'"&amp;$Q$19&amp;"'"&amp;"!"&amp;$V$19&amp;$M244)=2,INDIRECT("'"&amp;$Q$19&amp;"'"&amp;"!"&amp;$U$19&amp;$M244)=2),INDIRECT("'"&amp;$Q$19&amp;"'"&amp;"!"&amp;$O$19&amp;$M244),IF(OR(INDIRECT("'"&amp;$Q$19&amp;"'"&amp;"!"&amp;$V$19&amp;$M244)&gt;=1,INDIRECT("'"&amp;$Q$19&amp;"'"&amp;"!"&amp;$U$19&amp;$M244)&gt;=1),IF(AND(INDIRECT("'"&amp;$Q$19&amp;"'"&amp;"!"&amp;$U$19&amp;$M244)=0,INDIRECT("'"&amp;$Q$19&amp;"'"&amp;"!"&amp;$V$19&amp;$M244)&gt;=1),IF(INDIRECT("'"&amp;$Q$19&amp;"'"&amp;"!"&amp;$U$19&amp;$M244)&gt;=1,"Row Incomplete!",INDIRECT("'"&amp;$Q$19&amp;"'"&amp;"!"&amp;$O$19&amp;$M244)),"Row Incomplete!"),INDIRECT("'"&amp;$Q$19&amp;"'"&amp;"!"&amp;$O$19&amp;$M244)))</f>
        <v>225</v>
      </c>
      <c r="H244" s="1"/>
      <c r="I244" s="1"/>
      <c r="J244" s="1"/>
      <c r="K244" s="1"/>
      <c r="L244" s="49" t="s">
        <v>334</v>
      </c>
      <c r="M244" s="49" t="s">
        <v>353</v>
      </c>
      <c r="T244" s="50">
        <f ca="1">COUNTBLANK(INDIRECT("'"&amp;$Q$19&amp;"'"&amp;"!"&amp;$M$19&amp;$M244):INDIRECT("'"&amp;$Q$19&amp;"'"&amp;"!"&amp;$N$19&amp;$M244))</f>
        <v>2</v>
      </c>
      <c r="U244" s="50">
        <f ca="1">COUNTBLANK(INDIRECT("'"&amp;$Q$19&amp;"'"&amp;"!"&amp;$S$19&amp;$M244):INDIRECT("'"&amp;$Q$19&amp;"'"&amp;"!"&amp;$T$19&amp;$M244))</f>
        <v>2</v>
      </c>
      <c r="W244" s="52"/>
      <c r="X244" s="52"/>
      <c r="Y244" s="52"/>
      <c r="Z244" s="52"/>
    </row>
    <row r="245" spans="7:26" x14ac:dyDescent="0.25">
      <c r="G245" s="43" t="str" cm="1">
        <f t="array" aca="1" ref="G245" ca="1">IF(AND(INDIRECT("'"&amp;$Q$19&amp;"'"&amp;"!"&amp;$V$19&amp;$M245)=2,INDIRECT("'"&amp;$Q$19&amp;"'"&amp;"!"&amp;$U$19&amp;$M245)=2),INDIRECT("'"&amp;$Q$19&amp;"'"&amp;"!"&amp;$O$19&amp;$M245),IF(OR(INDIRECT("'"&amp;$Q$19&amp;"'"&amp;"!"&amp;$V$19&amp;$M245)&gt;=1,INDIRECT("'"&amp;$Q$19&amp;"'"&amp;"!"&amp;$U$19&amp;$M245)&gt;=1),IF(AND(INDIRECT("'"&amp;$Q$19&amp;"'"&amp;"!"&amp;$U$19&amp;$M245)=0,INDIRECT("'"&amp;$Q$19&amp;"'"&amp;"!"&amp;$V$19&amp;$M245)&gt;=1),IF(INDIRECT("'"&amp;$Q$19&amp;"'"&amp;"!"&amp;$U$19&amp;$M245)&gt;=1,"Row Incomplete!",INDIRECT("'"&amp;$Q$19&amp;"'"&amp;"!"&amp;$O$19&amp;$M245)),"Row Incomplete!"),INDIRECT("'"&amp;$Q$19&amp;"'"&amp;"!"&amp;$O$19&amp;$M245)))</f>
        <v>226</v>
      </c>
      <c r="H245" s="1"/>
      <c r="I245" s="1"/>
      <c r="J245" s="1"/>
      <c r="K245" s="1"/>
      <c r="L245" s="49" t="s">
        <v>335</v>
      </c>
      <c r="M245" s="49" t="s">
        <v>354</v>
      </c>
      <c r="T245" s="50">
        <f ca="1">COUNTBLANK(INDIRECT("'"&amp;$Q$19&amp;"'"&amp;"!"&amp;$M$19&amp;$M245):INDIRECT("'"&amp;$Q$19&amp;"'"&amp;"!"&amp;$N$19&amp;$M245))</f>
        <v>2</v>
      </c>
      <c r="U245" s="50">
        <f ca="1">COUNTBLANK(INDIRECT("'"&amp;$Q$19&amp;"'"&amp;"!"&amp;$S$19&amp;$M245):INDIRECT("'"&amp;$Q$19&amp;"'"&amp;"!"&amp;$T$19&amp;$M245))</f>
        <v>2</v>
      </c>
      <c r="W245" s="52"/>
      <c r="X245" s="52"/>
      <c r="Y245" s="52"/>
      <c r="Z245" s="52"/>
    </row>
    <row r="246" spans="7:26" x14ac:dyDescent="0.25">
      <c r="G246" s="43" t="str" cm="1">
        <f t="array" aca="1" ref="G246" ca="1">IF(AND(INDIRECT("'"&amp;$Q$19&amp;"'"&amp;"!"&amp;$V$19&amp;$M246)=2,INDIRECT("'"&amp;$Q$19&amp;"'"&amp;"!"&amp;$U$19&amp;$M246)=2),INDIRECT("'"&amp;$Q$19&amp;"'"&amp;"!"&amp;$O$19&amp;$M246),IF(OR(INDIRECT("'"&amp;$Q$19&amp;"'"&amp;"!"&amp;$V$19&amp;$M246)&gt;=1,INDIRECT("'"&amp;$Q$19&amp;"'"&amp;"!"&amp;$U$19&amp;$M246)&gt;=1),IF(AND(INDIRECT("'"&amp;$Q$19&amp;"'"&amp;"!"&amp;$U$19&amp;$M246)=0,INDIRECT("'"&amp;$Q$19&amp;"'"&amp;"!"&amp;$V$19&amp;$M246)&gt;=1),IF(INDIRECT("'"&amp;$Q$19&amp;"'"&amp;"!"&amp;$U$19&amp;$M246)&gt;=1,"Row Incomplete!",INDIRECT("'"&amp;$Q$19&amp;"'"&amp;"!"&amp;$O$19&amp;$M246)),"Row Incomplete!"),INDIRECT("'"&amp;$Q$19&amp;"'"&amp;"!"&amp;$O$19&amp;$M246)))</f>
        <v>227</v>
      </c>
      <c r="H246" s="1"/>
      <c r="I246" s="1"/>
      <c r="J246" s="1"/>
      <c r="K246" s="1"/>
      <c r="L246" s="49" t="s">
        <v>336</v>
      </c>
      <c r="M246" s="49" t="s">
        <v>355</v>
      </c>
      <c r="T246" s="50">
        <f ca="1">COUNTBLANK(INDIRECT("'"&amp;$Q$19&amp;"'"&amp;"!"&amp;$M$19&amp;$M246):INDIRECT("'"&amp;$Q$19&amp;"'"&amp;"!"&amp;$N$19&amp;$M246))</f>
        <v>2</v>
      </c>
      <c r="U246" s="50">
        <f ca="1">COUNTBLANK(INDIRECT("'"&amp;$Q$19&amp;"'"&amp;"!"&amp;$S$19&amp;$M246):INDIRECT("'"&amp;$Q$19&amp;"'"&amp;"!"&amp;$T$19&amp;$M246))</f>
        <v>2</v>
      </c>
      <c r="W246" s="52"/>
      <c r="X246" s="52"/>
      <c r="Y246" s="52"/>
      <c r="Z246" s="52"/>
    </row>
    <row r="247" spans="7:26" x14ac:dyDescent="0.25">
      <c r="G247" s="43" t="str" cm="1">
        <f t="array" aca="1" ref="G247" ca="1">IF(AND(INDIRECT("'"&amp;$Q$19&amp;"'"&amp;"!"&amp;$V$19&amp;$M247)=2,INDIRECT("'"&amp;$Q$19&amp;"'"&amp;"!"&amp;$U$19&amp;$M247)=2),INDIRECT("'"&amp;$Q$19&amp;"'"&amp;"!"&amp;$O$19&amp;$M247),IF(OR(INDIRECT("'"&amp;$Q$19&amp;"'"&amp;"!"&amp;$V$19&amp;$M247)&gt;=1,INDIRECT("'"&amp;$Q$19&amp;"'"&amp;"!"&amp;$U$19&amp;$M247)&gt;=1),IF(AND(INDIRECT("'"&amp;$Q$19&amp;"'"&amp;"!"&amp;$U$19&amp;$M247)=0,INDIRECT("'"&amp;$Q$19&amp;"'"&amp;"!"&amp;$V$19&amp;$M247)&gt;=1),IF(INDIRECT("'"&amp;$Q$19&amp;"'"&amp;"!"&amp;$U$19&amp;$M247)&gt;=1,"Row Incomplete!",INDIRECT("'"&amp;$Q$19&amp;"'"&amp;"!"&amp;$O$19&amp;$M247)),"Row Incomplete!"),INDIRECT("'"&amp;$Q$19&amp;"'"&amp;"!"&amp;$O$19&amp;$M247)))</f>
        <v>228</v>
      </c>
      <c r="H247" s="1"/>
      <c r="I247" s="1"/>
      <c r="J247" s="1"/>
      <c r="K247" s="1"/>
      <c r="L247" s="49" t="s">
        <v>337</v>
      </c>
      <c r="M247" s="49" t="s">
        <v>356</v>
      </c>
      <c r="T247" s="50">
        <f ca="1">COUNTBLANK(INDIRECT("'"&amp;$Q$19&amp;"'"&amp;"!"&amp;$M$19&amp;$M247):INDIRECT("'"&amp;$Q$19&amp;"'"&amp;"!"&amp;$N$19&amp;$M247))</f>
        <v>2</v>
      </c>
      <c r="U247" s="50">
        <f ca="1">COUNTBLANK(INDIRECT("'"&amp;$Q$19&amp;"'"&amp;"!"&amp;$S$19&amp;$M247):INDIRECT("'"&amp;$Q$19&amp;"'"&amp;"!"&amp;$T$19&amp;$M247))</f>
        <v>2</v>
      </c>
      <c r="W247" s="52"/>
      <c r="X247" s="52"/>
      <c r="Y247" s="52"/>
      <c r="Z247" s="52"/>
    </row>
    <row r="248" spans="7:26" x14ac:dyDescent="0.25">
      <c r="G248" s="43" t="str" cm="1">
        <f t="array" aca="1" ref="G248" ca="1">IF(AND(INDIRECT("'"&amp;$Q$19&amp;"'"&amp;"!"&amp;$V$19&amp;$M248)=2,INDIRECT("'"&amp;$Q$19&amp;"'"&amp;"!"&amp;$U$19&amp;$M248)=2),INDIRECT("'"&amp;$Q$19&amp;"'"&amp;"!"&amp;$O$19&amp;$M248),IF(OR(INDIRECT("'"&amp;$Q$19&amp;"'"&amp;"!"&amp;$V$19&amp;$M248)&gt;=1,INDIRECT("'"&amp;$Q$19&amp;"'"&amp;"!"&amp;$U$19&amp;$M248)&gt;=1),IF(AND(INDIRECT("'"&amp;$Q$19&amp;"'"&amp;"!"&amp;$U$19&amp;$M248)=0,INDIRECT("'"&amp;$Q$19&amp;"'"&amp;"!"&amp;$V$19&amp;$M248)&gt;=1),IF(INDIRECT("'"&amp;$Q$19&amp;"'"&amp;"!"&amp;$U$19&amp;$M248)&gt;=1,"Row Incomplete!",INDIRECT("'"&amp;$Q$19&amp;"'"&amp;"!"&amp;$O$19&amp;$M248)),"Row Incomplete!"),INDIRECT("'"&amp;$Q$19&amp;"'"&amp;"!"&amp;$O$19&amp;$M248)))</f>
        <v>229</v>
      </c>
      <c r="H248" s="1"/>
      <c r="I248" s="1"/>
      <c r="J248" s="1"/>
      <c r="K248" s="1"/>
      <c r="L248" s="49" t="s">
        <v>338</v>
      </c>
      <c r="M248" s="49" t="s">
        <v>357</v>
      </c>
      <c r="T248" s="50">
        <f ca="1">COUNTBLANK(INDIRECT("'"&amp;$Q$19&amp;"'"&amp;"!"&amp;$M$19&amp;$M248):INDIRECT("'"&amp;$Q$19&amp;"'"&amp;"!"&amp;$N$19&amp;$M248))</f>
        <v>2</v>
      </c>
      <c r="U248" s="50">
        <f ca="1">COUNTBLANK(INDIRECT("'"&amp;$Q$19&amp;"'"&amp;"!"&amp;$S$19&amp;$M248):INDIRECT("'"&amp;$Q$19&amp;"'"&amp;"!"&amp;$T$19&amp;$M248))</f>
        <v>2</v>
      </c>
      <c r="W248" s="52"/>
      <c r="X248" s="52"/>
      <c r="Y248" s="52"/>
      <c r="Z248" s="52"/>
    </row>
    <row r="249" spans="7:26" x14ac:dyDescent="0.25">
      <c r="G249" s="43" t="str" cm="1">
        <f t="array" aca="1" ref="G249" ca="1">IF(AND(INDIRECT("'"&amp;$Q$19&amp;"'"&amp;"!"&amp;$V$19&amp;$M249)=2,INDIRECT("'"&amp;$Q$19&amp;"'"&amp;"!"&amp;$U$19&amp;$M249)=2),INDIRECT("'"&amp;$Q$19&amp;"'"&amp;"!"&amp;$O$19&amp;$M249),IF(OR(INDIRECT("'"&amp;$Q$19&amp;"'"&amp;"!"&amp;$V$19&amp;$M249)&gt;=1,INDIRECT("'"&amp;$Q$19&amp;"'"&amp;"!"&amp;$U$19&amp;$M249)&gt;=1),IF(AND(INDIRECT("'"&amp;$Q$19&amp;"'"&amp;"!"&amp;$U$19&amp;$M249)=0,INDIRECT("'"&amp;$Q$19&amp;"'"&amp;"!"&amp;$V$19&amp;$M249)&gt;=1),IF(INDIRECT("'"&amp;$Q$19&amp;"'"&amp;"!"&amp;$U$19&amp;$M249)&gt;=1,"Row Incomplete!",INDIRECT("'"&amp;$Q$19&amp;"'"&amp;"!"&amp;$O$19&amp;$M249)),"Row Incomplete!"),INDIRECT("'"&amp;$Q$19&amp;"'"&amp;"!"&amp;$O$19&amp;$M249)))</f>
        <v>230</v>
      </c>
      <c r="H249" s="1"/>
      <c r="I249" s="1"/>
      <c r="J249" s="1"/>
      <c r="K249" s="1"/>
      <c r="L249" s="49" t="s">
        <v>339</v>
      </c>
      <c r="M249" s="49" t="s">
        <v>358</v>
      </c>
      <c r="T249" s="50">
        <f ca="1">COUNTBLANK(INDIRECT("'"&amp;$Q$19&amp;"'"&amp;"!"&amp;$M$19&amp;$M249):INDIRECT("'"&amp;$Q$19&amp;"'"&amp;"!"&amp;$N$19&amp;$M249))</f>
        <v>2</v>
      </c>
      <c r="U249" s="50">
        <f ca="1">COUNTBLANK(INDIRECT("'"&amp;$Q$19&amp;"'"&amp;"!"&amp;$S$19&amp;$M249):INDIRECT("'"&amp;$Q$19&amp;"'"&amp;"!"&amp;$T$19&amp;$M249))</f>
        <v>2</v>
      </c>
      <c r="W249" s="52"/>
      <c r="X249" s="52"/>
      <c r="Y249" s="52"/>
      <c r="Z249" s="52"/>
    </row>
    <row r="250" spans="7:26" x14ac:dyDescent="0.25">
      <c r="G250" s="43" t="str" cm="1">
        <f t="array" aca="1" ref="G250" ca="1">IF(AND(INDIRECT("'"&amp;$Q$19&amp;"'"&amp;"!"&amp;$V$19&amp;$M250)=2,INDIRECT("'"&amp;$Q$19&amp;"'"&amp;"!"&amp;$U$19&amp;$M250)=2),INDIRECT("'"&amp;$Q$19&amp;"'"&amp;"!"&amp;$O$19&amp;$M250),IF(OR(INDIRECT("'"&amp;$Q$19&amp;"'"&amp;"!"&amp;$V$19&amp;$M250)&gt;=1,INDIRECT("'"&amp;$Q$19&amp;"'"&amp;"!"&amp;$U$19&amp;$M250)&gt;=1),IF(AND(INDIRECT("'"&amp;$Q$19&amp;"'"&amp;"!"&amp;$U$19&amp;$M250)=0,INDIRECT("'"&amp;$Q$19&amp;"'"&amp;"!"&amp;$V$19&amp;$M250)&gt;=1),IF(INDIRECT("'"&amp;$Q$19&amp;"'"&amp;"!"&amp;$U$19&amp;$M250)&gt;=1,"Row Incomplete!",INDIRECT("'"&amp;$Q$19&amp;"'"&amp;"!"&amp;$O$19&amp;$M250)),"Row Incomplete!"),INDIRECT("'"&amp;$Q$19&amp;"'"&amp;"!"&amp;$O$19&amp;$M250)))</f>
        <v>231</v>
      </c>
      <c r="H250" s="1"/>
      <c r="I250" s="1"/>
      <c r="J250" s="1"/>
      <c r="K250" s="1"/>
      <c r="L250" s="49" t="s">
        <v>340</v>
      </c>
      <c r="M250" s="49" t="s">
        <v>359</v>
      </c>
      <c r="T250" s="50">
        <f ca="1">COUNTBLANK(INDIRECT("'"&amp;$Q$19&amp;"'"&amp;"!"&amp;$M$19&amp;$M250):INDIRECT("'"&amp;$Q$19&amp;"'"&amp;"!"&amp;$N$19&amp;$M250))</f>
        <v>2</v>
      </c>
      <c r="U250" s="50">
        <f ca="1">COUNTBLANK(INDIRECT("'"&amp;$Q$19&amp;"'"&amp;"!"&amp;$S$19&amp;$M250):INDIRECT("'"&amp;$Q$19&amp;"'"&amp;"!"&amp;$T$19&amp;$M250))</f>
        <v>2</v>
      </c>
      <c r="W250" s="52"/>
      <c r="X250" s="52"/>
      <c r="Y250" s="52"/>
      <c r="Z250" s="52"/>
    </row>
    <row r="251" spans="7:26" x14ac:dyDescent="0.25">
      <c r="G251" s="43" t="str" cm="1">
        <f t="array" aca="1" ref="G251" ca="1">IF(AND(INDIRECT("'"&amp;$Q$19&amp;"'"&amp;"!"&amp;$V$19&amp;$M251)=2,INDIRECT("'"&amp;$Q$19&amp;"'"&amp;"!"&amp;$U$19&amp;$M251)=2),INDIRECT("'"&amp;$Q$19&amp;"'"&amp;"!"&amp;$O$19&amp;$M251),IF(OR(INDIRECT("'"&amp;$Q$19&amp;"'"&amp;"!"&amp;$V$19&amp;$M251)&gt;=1,INDIRECT("'"&amp;$Q$19&amp;"'"&amp;"!"&amp;$U$19&amp;$M251)&gt;=1),IF(AND(INDIRECT("'"&amp;$Q$19&amp;"'"&amp;"!"&amp;$U$19&amp;$M251)=0,INDIRECT("'"&amp;$Q$19&amp;"'"&amp;"!"&amp;$V$19&amp;$M251)&gt;=1),IF(INDIRECT("'"&amp;$Q$19&amp;"'"&amp;"!"&amp;$U$19&amp;$M251)&gt;=1,"Row Incomplete!",INDIRECT("'"&amp;$Q$19&amp;"'"&amp;"!"&amp;$O$19&amp;$M251)),"Row Incomplete!"),INDIRECT("'"&amp;$Q$19&amp;"'"&amp;"!"&amp;$O$19&amp;$M251)))</f>
        <v>232</v>
      </c>
      <c r="H251" s="1"/>
      <c r="I251" s="1"/>
      <c r="J251" s="1"/>
      <c r="K251" s="1"/>
      <c r="L251" s="49" t="s">
        <v>341</v>
      </c>
      <c r="M251" s="49" t="s">
        <v>360</v>
      </c>
      <c r="T251" s="50">
        <f ca="1">COUNTBLANK(INDIRECT("'"&amp;$Q$19&amp;"'"&amp;"!"&amp;$M$19&amp;$M251):INDIRECT("'"&amp;$Q$19&amp;"'"&amp;"!"&amp;$N$19&amp;$M251))</f>
        <v>2</v>
      </c>
      <c r="U251" s="50">
        <f ca="1">COUNTBLANK(INDIRECT("'"&amp;$Q$19&amp;"'"&amp;"!"&amp;$S$19&amp;$M251):INDIRECT("'"&amp;$Q$19&amp;"'"&amp;"!"&amp;$T$19&amp;$M251))</f>
        <v>2</v>
      </c>
      <c r="W251" s="52"/>
      <c r="X251" s="52"/>
      <c r="Y251" s="52"/>
      <c r="Z251" s="52"/>
    </row>
    <row r="252" spans="7:26" x14ac:dyDescent="0.25">
      <c r="G252" s="43" t="str" cm="1">
        <f t="array" aca="1" ref="G252" ca="1">IF(AND(INDIRECT("'"&amp;$Q$19&amp;"'"&amp;"!"&amp;$V$19&amp;$M252)=2,INDIRECT("'"&amp;$Q$19&amp;"'"&amp;"!"&amp;$U$19&amp;$M252)=2),INDIRECT("'"&amp;$Q$19&amp;"'"&amp;"!"&amp;$O$19&amp;$M252),IF(OR(INDIRECT("'"&amp;$Q$19&amp;"'"&amp;"!"&amp;$V$19&amp;$M252)&gt;=1,INDIRECT("'"&amp;$Q$19&amp;"'"&amp;"!"&amp;$U$19&amp;$M252)&gt;=1),IF(AND(INDIRECT("'"&amp;$Q$19&amp;"'"&amp;"!"&amp;$U$19&amp;$M252)=0,INDIRECT("'"&amp;$Q$19&amp;"'"&amp;"!"&amp;$V$19&amp;$M252)&gt;=1),IF(INDIRECT("'"&amp;$Q$19&amp;"'"&amp;"!"&amp;$U$19&amp;$M252)&gt;=1,"Row Incomplete!",INDIRECT("'"&amp;$Q$19&amp;"'"&amp;"!"&amp;$O$19&amp;$M252)),"Row Incomplete!"),INDIRECT("'"&amp;$Q$19&amp;"'"&amp;"!"&amp;$O$19&amp;$M252)))</f>
        <v>233</v>
      </c>
      <c r="H252" s="1"/>
      <c r="I252" s="1"/>
      <c r="J252" s="1"/>
      <c r="K252" s="1"/>
      <c r="L252" s="49" t="s">
        <v>342</v>
      </c>
      <c r="M252" s="49" t="s">
        <v>361</v>
      </c>
      <c r="T252" s="50">
        <f ca="1">COUNTBLANK(INDIRECT("'"&amp;$Q$19&amp;"'"&amp;"!"&amp;$M$19&amp;$M252):INDIRECT("'"&amp;$Q$19&amp;"'"&amp;"!"&amp;$N$19&amp;$M252))</f>
        <v>2</v>
      </c>
      <c r="U252" s="50">
        <f ca="1">COUNTBLANK(INDIRECT("'"&amp;$Q$19&amp;"'"&amp;"!"&amp;$S$19&amp;$M252):INDIRECT("'"&amp;$Q$19&amp;"'"&amp;"!"&amp;$T$19&amp;$M252))</f>
        <v>2</v>
      </c>
      <c r="W252" s="52"/>
      <c r="X252" s="52"/>
      <c r="Y252" s="52"/>
      <c r="Z252" s="52"/>
    </row>
    <row r="253" spans="7:26" x14ac:dyDescent="0.25">
      <c r="G253" s="43" t="str" cm="1">
        <f t="array" aca="1" ref="G253" ca="1">IF(AND(INDIRECT("'"&amp;$Q$19&amp;"'"&amp;"!"&amp;$V$19&amp;$M253)=2,INDIRECT("'"&amp;$Q$19&amp;"'"&amp;"!"&amp;$U$19&amp;$M253)=2),INDIRECT("'"&amp;$Q$19&amp;"'"&amp;"!"&amp;$O$19&amp;$M253),IF(OR(INDIRECT("'"&amp;$Q$19&amp;"'"&amp;"!"&amp;$V$19&amp;$M253)&gt;=1,INDIRECT("'"&amp;$Q$19&amp;"'"&amp;"!"&amp;$U$19&amp;$M253)&gt;=1),IF(AND(INDIRECT("'"&amp;$Q$19&amp;"'"&amp;"!"&amp;$U$19&amp;$M253)=0,INDIRECT("'"&amp;$Q$19&amp;"'"&amp;"!"&amp;$V$19&amp;$M253)&gt;=1),IF(INDIRECT("'"&amp;$Q$19&amp;"'"&amp;"!"&amp;$U$19&amp;$M253)&gt;=1,"Row Incomplete!",INDIRECT("'"&amp;$Q$19&amp;"'"&amp;"!"&amp;$O$19&amp;$M253)),"Row Incomplete!"),INDIRECT("'"&amp;$Q$19&amp;"'"&amp;"!"&amp;$O$19&amp;$M253)))</f>
        <v>234</v>
      </c>
      <c r="H253" s="1"/>
      <c r="I253" s="1"/>
      <c r="J253" s="1"/>
      <c r="K253" s="1"/>
      <c r="L253" s="49" t="s">
        <v>343</v>
      </c>
      <c r="M253" s="49" t="s">
        <v>362</v>
      </c>
      <c r="T253" s="50">
        <f ca="1">COUNTBLANK(INDIRECT("'"&amp;$Q$19&amp;"'"&amp;"!"&amp;$M$19&amp;$M253):INDIRECT("'"&amp;$Q$19&amp;"'"&amp;"!"&amp;$N$19&amp;$M253))</f>
        <v>2</v>
      </c>
      <c r="U253" s="50">
        <f ca="1">COUNTBLANK(INDIRECT("'"&amp;$Q$19&amp;"'"&amp;"!"&amp;$S$19&amp;$M253):INDIRECT("'"&amp;$Q$19&amp;"'"&amp;"!"&amp;$T$19&amp;$M253))</f>
        <v>2</v>
      </c>
      <c r="W253" s="52"/>
      <c r="X253" s="52"/>
      <c r="Y253" s="52"/>
      <c r="Z253" s="52"/>
    </row>
    <row r="254" spans="7:26" x14ac:dyDescent="0.25">
      <c r="G254" s="43" t="str" cm="1">
        <f t="array" aca="1" ref="G254" ca="1">IF(AND(INDIRECT("'"&amp;$Q$19&amp;"'"&amp;"!"&amp;$V$19&amp;$M254)=2,INDIRECT("'"&amp;$Q$19&amp;"'"&amp;"!"&amp;$U$19&amp;$M254)=2),INDIRECT("'"&amp;$Q$19&amp;"'"&amp;"!"&amp;$O$19&amp;$M254),IF(OR(INDIRECT("'"&amp;$Q$19&amp;"'"&amp;"!"&amp;$V$19&amp;$M254)&gt;=1,INDIRECT("'"&amp;$Q$19&amp;"'"&amp;"!"&amp;$U$19&amp;$M254)&gt;=1),IF(AND(INDIRECT("'"&amp;$Q$19&amp;"'"&amp;"!"&amp;$U$19&amp;$M254)=0,INDIRECT("'"&amp;$Q$19&amp;"'"&amp;"!"&amp;$V$19&amp;$M254)&gt;=1),IF(INDIRECT("'"&amp;$Q$19&amp;"'"&amp;"!"&amp;$U$19&amp;$M254)&gt;=1,"Row Incomplete!",INDIRECT("'"&amp;$Q$19&amp;"'"&amp;"!"&amp;$O$19&amp;$M254)),"Row Incomplete!"),INDIRECT("'"&amp;$Q$19&amp;"'"&amp;"!"&amp;$O$19&amp;$M254)))</f>
        <v>235</v>
      </c>
      <c r="H254" s="1"/>
      <c r="I254" s="1"/>
      <c r="J254" s="1"/>
      <c r="K254" s="1"/>
      <c r="L254" s="49" t="s">
        <v>344</v>
      </c>
      <c r="M254" s="49" t="s">
        <v>363</v>
      </c>
      <c r="T254" s="50">
        <f ca="1">COUNTBLANK(INDIRECT("'"&amp;$Q$19&amp;"'"&amp;"!"&amp;$M$19&amp;$M254):INDIRECT("'"&amp;$Q$19&amp;"'"&amp;"!"&amp;$N$19&amp;$M254))</f>
        <v>2</v>
      </c>
      <c r="U254" s="50">
        <f ca="1">COUNTBLANK(INDIRECT("'"&amp;$Q$19&amp;"'"&amp;"!"&amp;$S$19&amp;$M254):INDIRECT("'"&amp;$Q$19&amp;"'"&amp;"!"&amp;$T$19&amp;$M254))</f>
        <v>2</v>
      </c>
      <c r="W254" s="52"/>
      <c r="X254" s="52"/>
      <c r="Y254" s="52"/>
      <c r="Z254" s="52"/>
    </row>
    <row r="255" spans="7:26" x14ac:dyDescent="0.25">
      <c r="G255" s="43" t="str" cm="1">
        <f t="array" aca="1" ref="G255" ca="1">IF(AND(INDIRECT("'"&amp;$Q$19&amp;"'"&amp;"!"&amp;$V$19&amp;$M255)=2,INDIRECT("'"&amp;$Q$19&amp;"'"&amp;"!"&amp;$U$19&amp;$M255)=2),INDIRECT("'"&amp;$Q$19&amp;"'"&amp;"!"&amp;$O$19&amp;$M255),IF(OR(INDIRECT("'"&amp;$Q$19&amp;"'"&amp;"!"&amp;$V$19&amp;$M255)&gt;=1,INDIRECT("'"&amp;$Q$19&amp;"'"&amp;"!"&amp;$U$19&amp;$M255)&gt;=1),IF(AND(INDIRECT("'"&amp;$Q$19&amp;"'"&amp;"!"&amp;$U$19&amp;$M255)=0,INDIRECT("'"&amp;$Q$19&amp;"'"&amp;"!"&amp;$V$19&amp;$M255)&gt;=1),IF(INDIRECT("'"&amp;$Q$19&amp;"'"&amp;"!"&amp;$U$19&amp;$M255)&gt;=1,"Row Incomplete!",INDIRECT("'"&amp;$Q$19&amp;"'"&amp;"!"&amp;$O$19&amp;$M255)),"Row Incomplete!"),INDIRECT("'"&amp;$Q$19&amp;"'"&amp;"!"&amp;$O$19&amp;$M255)))</f>
        <v>236</v>
      </c>
      <c r="H255" s="1"/>
      <c r="I255" s="1"/>
      <c r="J255" s="1"/>
      <c r="K255" s="1"/>
      <c r="L255" s="49" t="s">
        <v>345</v>
      </c>
      <c r="M255" s="49" t="s">
        <v>364</v>
      </c>
      <c r="T255" s="50">
        <f ca="1">COUNTBLANK(INDIRECT("'"&amp;$Q$19&amp;"'"&amp;"!"&amp;$M$19&amp;$M255):INDIRECT("'"&amp;$Q$19&amp;"'"&amp;"!"&amp;$N$19&amp;$M255))</f>
        <v>2</v>
      </c>
      <c r="U255" s="50">
        <f ca="1">COUNTBLANK(INDIRECT("'"&amp;$Q$19&amp;"'"&amp;"!"&amp;$S$19&amp;$M255):INDIRECT("'"&amp;$Q$19&amp;"'"&amp;"!"&amp;$T$19&amp;$M255))</f>
        <v>2</v>
      </c>
      <c r="W255" s="52"/>
      <c r="X255" s="52"/>
      <c r="Y255" s="52"/>
      <c r="Z255" s="52"/>
    </row>
    <row r="256" spans="7:26" x14ac:dyDescent="0.25">
      <c r="G256" s="43" t="str" cm="1">
        <f t="array" aca="1" ref="G256" ca="1">IF(AND(INDIRECT("'"&amp;$Q$19&amp;"'"&amp;"!"&amp;$V$19&amp;$M256)=2,INDIRECT("'"&amp;$Q$19&amp;"'"&amp;"!"&amp;$U$19&amp;$M256)=2),INDIRECT("'"&amp;$Q$19&amp;"'"&amp;"!"&amp;$O$19&amp;$M256),IF(OR(INDIRECT("'"&amp;$Q$19&amp;"'"&amp;"!"&amp;$V$19&amp;$M256)&gt;=1,INDIRECT("'"&amp;$Q$19&amp;"'"&amp;"!"&amp;$U$19&amp;$M256)&gt;=1),IF(AND(INDIRECT("'"&amp;$Q$19&amp;"'"&amp;"!"&amp;$U$19&amp;$M256)=0,INDIRECT("'"&amp;$Q$19&amp;"'"&amp;"!"&amp;$V$19&amp;$M256)&gt;=1),IF(INDIRECT("'"&amp;$Q$19&amp;"'"&amp;"!"&amp;$U$19&amp;$M256)&gt;=1,"Row Incomplete!",INDIRECT("'"&amp;$Q$19&amp;"'"&amp;"!"&amp;$O$19&amp;$M256)),"Row Incomplete!"),INDIRECT("'"&amp;$Q$19&amp;"'"&amp;"!"&amp;$O$19&amp;$M256)))</f>
        <v>237</v>
      </c>
      <c r="H256" s="1"/>
      <c r="I256" s="1"/>
      <c r="J256" s="1"/>
      <c r="K256" s="1"/>
      <c r="L256" s="49" t="s">
        <v>346</v>
      </c>
      <c r="M256" s="49" t="s">
        <v>365</v>
      </c>
      <c r="T256" s="50">
        <f ca="1">COUNTBLANK(INDIRECT("'"&amp;$Q$19&amp;"'"&amp;"!"&amp;$M$19&amp;$M256):INDIRECT("'"&amp;$Q$19&amp;"'"&amp;"!"&amp;$N$19&amp;$M256))</f>
        <v>2</v>
      </c>
      <c r="U256" s="50">
        <f ca="1">COUNTBLANK(INDIRECT("'"&amp;$Q$19&amp;"'"&amp;"!"&amp;$S$19&amp;$M256):INDIRECT("'"&amp;$Q$19&amp;"'"&amp;"!"&amp;$T$19&amp;$M256))</f>
        <v>2</v>
      </c>
      <c r="W256" s="52"/>
      <c r="X256" s="52"/>
      <c r="Y256" s="52"/>
      <c r="Z256" s="52"/>
    </row>
    <row r="257" spans="7:26" x14ac:dyDescent="0.25">
      <c r="G257" s="43" t="str" cm="1">
        <f t="array" aca="1" ref="G257" ca="1">IF(AND(INDIRECT("'"&amp;$Q$19&amp;"'"&amp;"!"&amp;$V$19&amp;$M257)=2,INDIRECT("'"&amp;$Q$19&amp;"'"&amp;"!"&amp;$U$19&amp;$M257)=2),INDIRECT("'"&amp;$Q$19&amp;"'"&amp;"!"&amp;$O$19&amp;$M257),IF(OR(INDIRECT("'"&amp;$Q$19&amp;"'"&amp;"!"&amp;$V$19&amp;$M257)&gt;=1,INDIRECT("'"&amp;$Q$19&amp;"'"&amp;"!"&amp;$U$19&amp;$M257)&gt;=1),IF(AND(INDIRECT("'"&amp;$Q$19&amp;"'"&amp;"!"&amp;$U$19&amp;$M257)=0,INDIRECT("'"&amp;$Q$19&amp;"'"&amp;"!"&amp;$V$19&amp;$M257)&gt;=1),IF(INDIRECT("'"&amp;$Q$19&amp;"'"&amp;"!"&amp;$U$19&amp;$M257)&gt;=1,"Row Incomplete!",INDIRECT("'"&amp;$Q$19&amp;"'"&amp;"!"&amp;$O$19&amp;$M257)),"Row Incomplete!"),INDIRECT("'"&amp;$Q$19&amp;"'"&amp;"!"&amp;$O$19&amp;$M257)))</f>
        <v>238</v>
      </c>
      <c r="H257" s="1"/>
      <c r="I257" s="1"/>
      <c r="J257" s="1"/>
      <c r="K257" s="1"/>
      <c r="L257" s="49" t="s">
        <v>347</v>
      </c>
      <c r="M257" s="49" t="s">
        <v>366</v>
      </c>
      <c r="T257" s="50">
        <f ca="1">COUNTBLANK(INDIRECT("'"&amp;$Q$19&amp;"'"&amp;"!"&amp;$M$19&amp;$M257):INDIRECT("'"&amp;$Q$19&amp;"'"&amp;"!"&amp;$N$19&amp;$M257))</f>
        <v>2</v>
      </c>
      <c r="U257" s="50">
        <f ca="1">COUNTBLANK(INDIRECT("'"&amp;$Q$19&amp;"'"&amp;"!"&amp;$S$19&amp;$M257):INDIRECT("'"&amp;$Q$19&amp;"'"&amp;"!"&amp;$T$19&amp;$M257))</f>
        <v>2</v>
      </c>
      <c r="W257" s="52"/>
      <c r="X257" s="52"/>
      <c r="Y257" s="52"/>
      <c r="Z257" s="52"/>
    </row>
    <row r="258" spans="7:26" x14ac:dyDescent="0.25">
      <c r="G258" s="43" t="str" cm="1">
        <f t="array" aca="1" ref="G258" ca="1">IF(AND(INDIRECT("'"&amp;$Q$19&amp;"'"&amp;"!"&amp;$V$19&amp;$M258)=2,INDIRECT("'"&amp;$Q$19&amp;"'"&amp;"!"&amp;$U$19&amp;$M258)=2),INDIRECT("'"&amp;$Q$19&amp;"'"&amp;"!"&amp;$O$19&amp;$M258),IF(OR(INDIRECT("'"&amp;$Q$19&amp;"'"&amp;"!"&amp;$V$19&amp;$M258)&gt;=1,INDIRECT("'"&amp;$Q$19&amp;"'"&amp;"!"&amp;$U$19&amp;$M258)&gt;=1),IF(AND(INDIRECT("'"&amp;$Q$19&amp;"'"&amp;"!"&amp;$U$19&amp;$M258)=0,INDIRECT("'"&amp;$Q$19&amp;"'"&amp;"!"&amp;$V$19&amp;$M258)&gt;=1),IF(INDIRECT("'"&amp;$Q$19&amp;"'"&amp;"!"&amp;$U$19&amp;$M258)&gt;=1,"Row Incomplete!",INDIRECT("'"&amp;$Q$19&amp;"'"&amp;"!"&amp;$O$19&amp;$M258)),"Row Incomplete!"),INDIRECT("'"&amp;$Q$19&amp;"'"&amp;"!"&amp;$O$19&amp;$M258)))</f>
        <v>239</v>
      </c>
      <c r="H258" s="1"/>
      <c r="I258" s="1"/>
      <c r="J258" s="1"/>
      <c r="K258" s="1"/>
      <c r="L258" s="49" t="s">
        <v>348</v>
      </c>
      <c r="M258" s="49" t="s">
        <v>367</v>
      </c>
      <c r="T258" s="50">
        <f ca="1">COUNTBLANK(INDIRECT("'"&amp;$Q$19&amp;"'"&amp;"!"&amp;$M$19&amp;$M258):INDIRECT("'"&amp;$Q$19&amp;"'"&amp;"!"&amp;$N$19&amp;$M258))</f>
        <v>2</v>
      </c>
      <c r="U258" s="50">
        <f ca="1">COUNTBLANK(INDIRECT("'"&amp;$Q$19&amp;"'"&amp;"!"&amp;$S$19&amp;$M258):INDIRECT("'"&amp;$Q$19&amp;"'"&amp;"!"&amp;$T$19&amp;$M258))</f>
        <v>2</v>
      </c>
      <c r="W258" s="52"/>
      <c r="X258" s="52"/>
      <c r="Y258" s="52"/>
      <c r="Z258" s="52"/>
    </row>
    <row r="259" spans="7:26" x14ac:dyDescent="0.25">
      <c r="G259" s="43" t="str" cm="1">
        <f t="array" aca="1" ref="G259" ca="1">IF(AND(INDIRECT("'"&amp;$Q$19&amp;"'"&amp;"!"&amp;$V$19&amp;$M259)=2,INDIRECT("'"&amp;$Q$19&amp;"'"&amp;"!"&amp;$U$19&amp;$M259)=2),INDIRECT("'"&amp;$Q$19&amp;"'"&amp;"!"&amp;$O$19&amp;$M259),IF(OR(INDIRECT("'"&amp;$Q$19&amp;"'"&amp;"!"&amp;$V$19&amp;$M259)&gt;=1,INDIRECT("'"&amp;$Q$19&amp;"'"&amp;"!"&amp;$U$19&amp;$M259)&gt;=1),IF(AND(INDIRECT("'"&amp;$Q$19&amp;"'"&amp;"!"&amp;$U$19&amp;$M259)=0,INDIRECT("'"&amp;$Q$19&amp;"'"&amp;"!"&amp;$V$19&amp;$M259)&gt;=1),IF(INDIRECT("'"&amp;$Q$19&amp;"'"&amp;"!"&amp;$U$19&amp;$M259)&gt;=1,"Row Incomplete!",INDIRECT("'"&amp;$Q$19&amp;"'"&amp;"!"&amp;$O$19&amp;$M259)),"Row Incomplete!"),INDIRECT("'"&amp;$Q$19&amp;"'"&amp;"!"&amp;$O$19&amp;$M259)))</f>
        <v>240</v>
      </c>
      <c r="H259" s="1"/>
      <c r="I259" s="1"/>
      <c r="J259" s="1"/>
      <c r="K259" s="1"/>
      <c r="L259" s="49" t="s">
        <v>349</v>
      </c>
      <c r="M259" s="49" t="s">
        <v>368</v>
      </c>
      <c r="T259" s="50">
        <f ca="1">COUNTBLANK(INDIRECT("'"&amp;$Q$19&amp;"'"&amp;"!"&amp;$M$19&amp;$M259):INDIRECT("'"&amp;$Q$19&amp;"'"&amp;"!"&amp;$N$19&amp;$M259))</f>
        <v>2</v>
      </c>
      <c r="U259" s="50">
        <f ca="1">COUNTBLANK(INDIRECT("'"&amp;$Q$19&amp;"'"&amp;"!"&amp;$S$19&amp;$M259):INDIRECT("'"&amp;$Q$19&amp;"'"&amp;"!"&amp;$T$19&amp;$M259))</f>
        <v>2</v>
      </c>
      <c r="W259" s="52"/>
      <c r="X259" s="52"/>
      <c r="Y259" s="52"/>
      <c r="Z259" s="52"/>
    </row>
    <row r="260" spans="7:26" x14ac:dyDescent="0.25">
      <c r="G260" s="43" t="str" cm="1">
        <f t="array" aca="1" ref="G260" ca="1">IF(AND(INDIRECT("'"&amp;$Q$19&amp;"'"&amp;"!"&amp;$V$19&amp;$M260)=2,INDIRECT("'"&amp;$Q$19&amp;"'"&amp;"!"&amp;$U$19&amp;$M260)=2),INDIRECT("'"&amp;$Q$19&amp;"'"&amp;"!"&amp;$O$19&amp;$M260),IF(OR(INDIRECT("'"&amp;$Q$19&amp;"'"&amp;"!"&amp;$V$19&amp;$M260)&gt;=1,INDIRECT("'"&amp;$Q$19&amp;"'"&amp;"!"&amp;$U$19&amp;$M260)&gt;=1),IF(AND(INDIRECT("'"&amp;$Q$19&amp;"'"&amp;"!"&amp;$U$19&amp;$M260)=0,INDIRECT("'"&amp;$Q$19&amp;"'"&amp;"!"&amp;$V$19&amp;$M260)&gt;=1),IF(INDIRECT("'"&amp;$Q$19&amp;"'"&amp;"!"&amp;$U$19&amp;$M260)&gt;=1,"Row Incomplete!",INDIRECT("'"&amp;$Q$19&amp;"'"&amp;"!"&amp;$O$19&amp;$M260)),"Row Incomplete!"),INDIRECT("'"&amp;$Q$19&amp;"'"&amp;"!"&amp;$O$19&amp;$M260)))</f>
        <v>241</v>
      </c>
      <c r="H260" s="1"/>
      <c r="I260" s="1"/>
      <c r="J260" s="1"/>
      <c r="K260" s="1"/>
      <c r="L260" s="49" t="s">
        <v>350</v>
      </c>
      <c r="M260" s="49" t="s">
        <v>369</v>
      </c>
      <c r="T260" s="50">
        <f ca="1">COUNTBLANK(INDIRECT("'"&amp;$Q$19&amp;"'"&amp;"!"&amp;$M$19&amp;$M260):INDIRECT("'"&amp;$Q$19&amp;"'"&amp;"!"&amp;$N$19&amp;$M260))</f>
        <v>2</v>
      </c>
      <c r="U260" s="50">
        <f ca="1">COUNTBLANK(INDIRECT("'"&amp;$Q$19&amp;"'"&amp;"!"&amp;$S$19&amp;$M260):INDIRECT("'"&amp;$Q$19&amp;"'"&amp;"!"&amp;$T$19&amp;$M260))</f>
        <v>2</v>
      </c>
      <c r="W260" s="52"/>
      <c r="X260" s="52"/>
      <c r="Y260" s="52"/>
      <c r="Z260" s="52"/>
    </row>
    <row r="261" spans="7:26" x14ac:dyDescent="0.25">
      <c r="G261" s="43" t="str" cm="1">
        <f t="array" aca="1" ref="G261" ca="1">IF(AND(INDIRECT("'"&amp;$Q$19&amp;"'"&amp;"!"&amp;$V$19&amp;$M261)=2,INDIRECT("'"&amp;$Q$19&amp;"'"&amp;"!"&amp;$U$19&amp;$M261)=2),INDIRECT("'"&amp;$Q$19&amp;"'"&amp;"!"&amp;$O$19&amp;$M261),IF(OR(INDIRECT("'"&amp;$Q$19&amp;"'"&amp;"!"&amp;$V$19&amp;$M261)&gt;=1,INDIRECT("'"&amp;$Q$19&amp;"'"&amp;"!"&amp;$U$19&amp;$M261)&gt;=1),IF(AND(INDIRECT("'"&amp;$Q$19&amp;"'"&amp;"!"&amp;$U$19&amp;$M261)=0,INDIRECT("'"&amp;$Q$19&amp;"'"&amp;"!"&amp;$V$19&amp;$M261)&gt;=1),IF(INDIRECT("'"&amp;$Q$19&amp;"'"&amp;"!"&amp;$U$19&amp;$M261)&gt;=1,"Row Incomplete!",INDIRECT("'"&amp;$Q$19&amp;"'"&amp;"!"&amp;$O$19&amp;$M261)),"Row Incomplete!"),INDIRECT("'"&amp;$Q$19&amp;"'"&amp;"!"&amp;$O$19&amp;$M261)))</f>
        <v>242</v>
      </c>
      <c r="H261" s="1"/>
      <c r="I261" s="1"/>
      <c r="J261" s="1"/>
      <c r="K261" s="1"/>
      <c r="L261" s="49" t="s">
        <v>351</v>
      </c>
      <c r="M261" s="49" t="s">
        <v>370</v>
      </c>
      <c r="T261" s="50">
        <f ca="1">COUNTBLANK(INDIRECT("'"&amp;$Q$19&amp;"'"&amp;"!"&amp;$M$19&amp;$M261):INDIRECT("'"&amp;$Q$19&amp;"'"&amp;"!"&amp;$N$19&amp;$M261))</f>
        <v>2</v>
      </c>
      <c r="U261" s="50">
        <f ca="1">COUNTBLANK(INDIRECT("'"&amp;$Q$19&amp;"'"&amp;"!"&amp;$S$19&amp;$M261):INDIRECT("'"&amp;$Q$19&amp;"'"&amp;"!"&amp;$T$19&amp;$M261))</f>
        <v>2</v>
      </c>
      <c r="W261" s="52"/>
      <c r="X261" s="52"/>
      <c r="Y261" s="52"/>
      <c r="Z261" s="52"/>
    </row>
    <row r="262" spans="7:26" x14ac:dyDescent="0.25">
      <c r="G262" s="43" t="str" cm="1">
        <f t="array" aca="1" ref="G262" ca="1">IF(AND(INDIRECT("'"&amp;$Q$19&amp;"'"&amp;"!"&amp;$V$19&amp;$M262)=2,INDIRECT("'"&amp;$Q$19&amp;"'"&amp;"!"&amp;$U$19&amp;$M262)=2),INDIRECT("'"&amp;$Q$19&amp;"'"&amp;"!"&amp;$O$19&amp;$M262),IF(OR(INDIRECT("'"&amp;$Q$19&amp;"'"&amp;"!"&amp;$V$19&amp;$M262)&gt;=1,INDIRECT("'"&amp;$Q$19&amp;"'"&amp;"!"&amp;$U$19&amp;$M262)&gt;=1),IF(AND(INDIRECT("'"&amp;$Q$19&amp;"'"&amp;"!"&amp;$U$19&amp;$M262)=0,INDIRECT("'"&amp;$Q$19&amp;"'"&amp;"!"&amp;$V$19&amp;$M262)&gt;=1),IF(INDIRECT("'"&amp;$Q$19&amp;"'"&amp;"!"&amp;$U$19&amp;$M262)&gt;=1,"Row Incomplete!",INDIRECT("'"&amp;$Q$19&amp;"'"&amp;"!"&amp;$O$19&amp;$M262)),"Row Incomplete!"),INDIRECT("'"&amp;$Q$19&amp;"'"&amp;"!"&amp;$O$19&amp;$M262)))</f>
        <v>243</v>
      </c>
      <c r="H262" s="1"/>
      <c r="I262" s="1"/>
      <c r="J262" s="1"/>
      <c r="K262" s="1"/>
      <c r="L262" s="49" t="s">
        <v>352</v>
      </c>
      <c r="M262" s="49" t="s">
        <v>371</v>
      </c>
      <c r="T262" s="50">
        <f ca="1">COUNTBLANK(INDIRECT("'"&amp;$Q$19&amp;"'"&amp;"!"&amp;$M$19&amp;$M262):INDIRECT("'"&amp;$Q$19&amp;"'"&amp;"!"&amp;$N$19&amp;$M262))</f>
        <v>2</v>
      </c>
      <c r="U262" s="50">
        <f ca="1">COUNTBLANK(INDIRECT("'"&amp;$Q$19&amp;"'"&amp;"!"&amp;$S$19&amp;$M262):INDIRECT("'"&amp;$Q$19&amp;"'"&amp;"!"&amp;$T$19&amp;$M262))</f>
        <v>2</v>
      </c>
      <c r="W262" s="52"/>
      <c r="X262" s="52"/>
      <c r="Y262" s="52"/>
      <c r="Z262" s="52"/>
    </row>
    <row r="263" spans="7:26" x14ac:dyDescent="0.25">
      <c r="G263" s="43" t="str" cm="1">
        <f t="array" aca="1" ref="G263" ca="1">IF(AND(INDIRECT("'"&amp;$Q$19&amp;"'"&amp;"!"&amp;$V$19&amp;$M263)=2,INDIRECT("'"&amp;$Q$19&amp;"'"&amp;"!"&amp;$U$19&amp;$M263)=2),INDIRECT("'"&amp;$Q$19&amp;"'"&amp;"!"&amp;$O$19&amp;$M263),IF(OR(INDIRECT("'"&amp;$Q$19&amp;"'"&amp;"!"&amp;$V$19&amp;$M263)&gt;=1,INDIRECT("'"&amp;$Q$19&amp;"'"&amp;"!"&amp;$U$19&amp;$M263)&gt;=1),IF(AND(INDIRECT("'"&amp;$Q$19&amp;"'"&amp;"!"&amp;$U$19&amp;$M263)=0,INDIRECT("'"&amp;$Q$19&amp;"'"&amp;"!"&amp;$V$19&amp;$M263)&gt;=1),IF(INDIRECT("'"&amp;$Q$19&amp;"'"&amp;"!"&amp;$U$19&amp;$M263)&gt;=1,"Row Incomplete!",INDIRECT("'"&amp;$Q$19&amp;"'"&amp;"!"&amp;$O$19&amp;$M263)),"Row Incomplete!"),INDIRECT("'"&amp;$Q$19&amp;"'"&amp;"!"&amp;$O$19&amp;$M263)))</f>
        <v>244</v>
      </c>
      <c r="H263" s="1"/>
      <c r="I263" s="1"/>
      <c r="J263" s="1"/>
      <c r="K263" s="1"/>
      <c r="L263" s="49" t="s">
        <v>353</v>
      </c>
      <c r="M263" s="49" t="s">
        <v>372</v>
      </c>
      <c r="T263" s="50">
        <f ca="1">COUNTBLANK(INDIRECT("'"&amp;$Q$19&amp;"'"&amp;"!"&amp;$M$19&amp;$M263):INDIRECT("'"&amp;$Q$19&amp;"'"&amp;"!"&amp;$N$19&amp;$M263))</f>
        <v>2</v>
      </c>
      <c r="U263" s="50">
        <f ca="1">COUNTBLANK(INDIRECT("'"&amp;$Q$19&amp;"'"&amp;"!"&amp;$S$19&amp;$M263):INDIRECT("'"&amp;$Q$19&amp;"'"&amp;"!"&amp;$T$19&amp;$M263))</f>
        <v>2</v>
      </c>
      <c r="W263" s="52"/>
      <c r="X263" s="52"/>
      <c r="Y263" s="52"/>
      <c r="Z263" s="52"/>
    </row>
    <row r="264" spans="7:26" x14ac:dyDescent="0.25">
      <c r="G264" s="43" t="str" cm="1">
        <f t="array" aca="1" ref="G264" ca="1">IF(AND(INDIRECT("'"&amp;$Q$19&amp;"'"&amp;"!"&amp;$V$19&amp;$M264)=2,INDIRECT("'"&amp;$Q$19&amp;"'"&amp;"!"&amp;$U$19&amp;$M264)=2),INDIRECT("'"&amp;$Q$19&amp;"'"&amp;"!"&amp;$O$19&amp;$M264),IF(OR(INDIRECT("'"&amp;$Q$19&amp;"'"&amp;"!"&amp;$V$19&amp;$M264)&gt;=1,INDIRECT("'"&amp;$Q$19&amp;"'"&amp;"!"&amp;$U$19&amp;$M264)&gt;=1),IF(AND(INDIRECT("'"&amp;$Q$19&amp;"'"&amp;"!"&amp;$U$19&amp;$M264)=0,INDIRECT("'"&amp;$Q$19&amp;"'"&amp;"!"&amp;$V$19&amp;$M264)&gt;=1),IF(INDIRECT("'"&amp;$Q$19&amp;"'"&amp;"!"&amp;$U$19&amp;$M264)&gt;=1,"Row Incomplete!",INDIRECT("'"&amp;$Q$19&amp;"'"&amp;"!"&amp;$O$19&amp;$M264)),"Row Incomplete!"),INDIRECT("'"&amp;$Q$19&amp;"'"&amp;"!"&amp;$O$19&amp;$M264)))</f>
        <v>245</v>
      </c>
      <c r="H264" s="1"/>
      <c r="I264" s="1"/>
      <c r="J264" s="1"/>
      <c r="K264" s="1"/>
      <c r="L264" s="49" t="s">
        <v>354</v>
      </c>
      <c r="M264" s="49" t="s">
        <v>373</v>
      </c>
      <c r="T264" s="50">
        <f ca="1">COUNTBLANK(INDIRECT("'"&amp;$Q$19&amp;"'"&amp;"!"&amp;$M$19&amp;$M264):INDIRECT("'"&amp;$Q$19&amp;"'"&amp;"!"&amp;$N$19&amp;$M264))</f>
        <v>2</v>
      </c>
      <c r="U264" s="50">
        <f ca="1">COUNTBLANK(INDIRECT("'"&amp;$Q$19&amp;"'"&amp;"!"&amp;$S$19&amp;$M264):INDIRECT("'"&amp;$Q$19&amp;"'"&amp;"!"&amp;$T$19&amp;$M264))</f>
        <v>2</v>
      </c>
      <c r="W264" s="52"/>
      <c r="X264" s="52"/>
      <c r="Y264" s="52"/>
      <c r="Z264" s="52"/>
    </row>
    <row r="265" spans="7:26" x14ac:dyDescent="0.25">
      <c r="G265" s="43" t="str" cm="1">
        <f t="array" aca="1" ref="G265" ca="1">IF(AND(INDIRECT("'"&amp;$Q$19&amp;"'"&amp;"!"&amp;$V$19&amp;$M265)=2,INDIRECT("'"&amp;$Q$19&amp;"'"&amp;"!"&amp;$U$19&amp;$M265)=2),INDIRECT("'"&amp;$Q$19&amp;"'"&amp;"!"&amp;$O$19&amp;$M265),IF(OR(INDIRECT("'"&amp;$Q$19&amp;"'"&amp;"!"&amp;$V$19&amp;$M265)&gt;=1,INDIRECT("'"&amp;$Q$19&amp;"'"&amp;"!"&amp;$U$19&amp;$M265)&gt;=1),IF(AND(INDIRECT("'"&amp;$Q$19&amp;"'"&amp;"!"&amp;$U$19&amp;$M265)=0,INDIRECT("'"&amp;$Q$19&amp;"'"&amp;"!"&amp;$V$19&amp;$M265)&gt;=1),IF(INDIRECT("'"&amp;$Q$19&amp;"'"&amp;"!"&amp;$U$19&amp;$M265)&gt;=1,"Row Incomplete!",INDIRECT("'"&amp;$Q$19&amp;"'"&amp;"!"&amp;$O$19&amp;$M265)),"Row Incomplete!"),INDIRECT("'"&amp;$Q$19&amp;"'"&amp;"!"&amp;$O$19&amp;$M265)))</f>
        <v>246</v>
      </c>
      <c r="H265" s="1"/>
      <c r="I265" s="1"/>
      <c r="J265" s="1"/>
      <c r="K265" s="1"/>
      <c r="L265" s="49" t="s">
        <v>355</v>
      </c>
      <c r="M265" s="49" t="s">
        <v>374</v>
      </c>
      <c r="T265" s="50">
        <f ca="1">COUNTBLANK(INDIRECT("'"&amp;$Q$19&amp;"'"&amp;"!"&amp;$M$19&amp;$M265):INDIRECT("'"&amp;$Q$19&amp;"'"&amp;"!"&amp;$N$19&amp;$M265))</f>
        <v>2</v>
      </c>
      <c r="U265" s="50">
        <f ca="1">COUNTBLANK(INDIRECT("'"&amp;$Q$19&amp;"'"&amp;"!"&amp;$S$19&amp;$M265):INDIRECT("'"&amp;$Q$19&amp;"'"&amp;"!"&amp;$T$19&amp;$M265))</f>
        <v>2</v>
      </c>
      <c r="W265" s="52"/>
      <c r="X265" s="52"/>
      <c r="Y265" s="52"/>
      <c r="Z265" s="52"/>
    </row>
    <row r="266" spans="7:26" x14ac:dyDescent="0.25">
      <c r="G266" s="43" t="str" cm="1">
        <f t="array" aca="1" ref="G266" ca="1">IF(AND(INDIRECT("'"&amp;$Q$19&amp;"'"&amp;"!"&amp;$V$19&amp;$M266)=2,INDIRECT("'"&amp;$Q$19&amp;"'"&amp;"!"&amp;$U$19&amp;$M266)=2),INDIRECT("'"&amp;$Q$19&amp;"'"&amp;"!"&amp;$O$19&amp;$M266),IF(OR(INDIRECT("'"&amp;$Q$19&amp;"'"&amp;"!"&amp;$V$19&amp;$M266)&gt;=1,INDIRECT("'"&amp;$Q$19&amp;"'"&amp;"!"&amp;$U$19&amp;$M266)&gt;=1),IF(AND(INDIRECT("'"&amp;$Q$19&amp;"'"&amp;"!"&amp;$U$19&amp;$M266)=0,INDIRECT("'"&amp;$Q$19&amp;"'"&amp;"!"&amp;$V$19&amp;$M266)&gt;=1),IF(INDIRECT("'"&amp;$Q$19&amp;"'"&amp;"!"&amp;$U$19&amp;$M266)&gt;=1,"Row Incomplete!",INDIRECT("'"&amp;$Q$19&amp;"'"&amp;"!"&amp;$O$19&amp;$M266)),"Row Incomplete!"),INDIRECT("'"&amp;$Q$19&amp;"'"&amp;"!"&amp;$O$19&amp;$M266)))</f>
        <v>247</v>
      </c>
      <c r="H266" s="1"/>
      <c r="I266" s="1"/>
      <c r="J266" s="1"/>
      <c r="K266" s="1"/>
      <c r="L266" s="49" t="s">
        <v>356</v>
      </c>
      <c r="M266" s="49" t="s">
        <v>375</v>
      </c>
      <c r="T266" s="50">
        <f ca="1">COUNTBLANK(INDIRECT("'"&amp;$Q$19&amp;"'"&amp;"!"&amp;$M$19&amp;$M266):INDIRECT("'"&amp;$Q$19&amp;"'"&amp;"!"&amp;$N$19&amp;$M266))</f>
        <v>2</v>
      </c>
      <c r="U266" s="50">
        <f ca="1">COUNTBLANK(INDIRECT("'"&amp;$Q$19&amp;"'"&amp;"!"&amp;$S$19&amp;$M266):INDIRECT("'"&amp;$Q$19&amp;"'"&amp;"!"&amp;$T$19&amp;$M266))</f>
        <v>2</v>
      </c>
      <c r="W266" s="52"/>
      <c r="X266" s="52"/>
      <c r="Y266" s="52"/>
      <c r="Z266" s="52"/>
    </row>
    <row r="267" spans="7:26" x14ac:dyDescent="0.25">
      <c r="G267" s="43" t="str" cm="1">
        <f t="array" aca="1" ref="G267" ca="1">IF(AND(INDIRECT("'"&amp;$Q$19&amp;"'"&amp;"!"&amp;$V$19&amp;$M267)=2,INDIRECT("'"&amp;$Q$19&amp;"'"&amp;"!"&amp;$U$19&amp;$M267)=2),INDIRECT("'"&amp;$Q$19&amp;"'"&amp;"!"&amp;$O$19&amp;$M267),IF(OR(INDIRECT("'"&amp;$Q$19&amp;"'"&amp;"!"&amp;$V$19&amp;$M267)&gt;=1,INDIRECT("'"&amp;$Q$19&amp;"'"&amp;"!"&amp;$U$19&amp;$M267)&gt;=1),IF(AND(INDIRECT("'"&amp;$Q$19&amp;"'"&amp;"!"&amp;$U$19&amp;$M267)=0,INDIRECT("'"&amp;$Q$19&amp;"'"&amp;"!"&amp;$V$19&amp;$M267)&gt;=1),IF(INDIRECT("'"&amp;$Q$19&amp;"'"&amp;"!"&amp;$U$19&amp;$M267)&gt;=1,"Row Incomplete!",INDIRECT("'"&amp;$Q$19&amp;"'"&amp;"!"&amp;$O$19&amp;$M267)),"Row Incomplete!"),INDIRECT("'"&amp;$Q$19&amp;"'"&amp;"!"&amp;$O$19&amp;$M267)))</f>
        <v>248</v>
      </c>
      <c r="H267" s="1"/>
      <c r="I267" s="1"/>
      <c r="J267" s="1"/>
      <c r="K267" s="1"/>
      <c r="L267" s="49" t="s">
        <v>357</v>
      </c>
      <c r="M267" s="49" t="s">
        <v>376</v>
      </c>
      <c r="T267" s="50">
        <f ca="1">COUNTBLANK(INDIRECT("'"&amp;$Q$19&amp;"'"&amp;"!"&amp;$M$19&amp;$M267):INDIRECT("'"&amp;$Q$19&amp;"'"&amp;"!"&amp;$N$19&amp;$M267))</f>
        <v>2</v>
      </c>
      <c r="U267" s="50">
        <f ca="1">COUNTBLANK(INDIRECT("'"&amp;$Q$19&amp;"'"&amp;"!"&amp;$S$19&amp;$M267):INDIRECT("'"&amp;$Q$19&amp;"'"&amp;"!"&amp;$T$19&amp;$M267))</f>
        <v>2</v>
      </c>
      <c r="W267" s="52"/>
      <c r="X267" s="52"/>
      <c r="Y267" s="52"/>
      <c r="Z267" s="52"/>
    </row>
    <row r="268" spans="7:26" x14ac:dyDescent="0.25">
      <c r="G268" s="43" t="str" cm="1">
        <f t="array" aca="1" ref="G268" ca="1">IF(AND(INDIRECT("'"&amp;$Q$19&amp;"'"&amp;"!"&amp;$V$19&amp;$M268)=2,INDIRECT("'"&amp;$Q$19&amp;"'"&amp;"!"&amp;$U$19&amp;$M268)=2),INDIRECT("'"&amp;$Q$19&amp;"'"&amp;"!"&amp;$O$19&amp;$M268),IF(OR(INDIRECT("'"&amp;$Q$19&amp;"'"&amp;"!"&amp;$V$19&amp;$M268)&gt;=1,INDIRECT("'"&amp;$Q$19&amp;"'"&amp;"!"&amp;$U$19&amp;$M268)&gt;=1),IF(AND(INDIRECT("'"&amp;$Q$19&amp;"'"&amp;"!"&amp;$U$19&amp;$M268)=0,INDIRECT("'"&amp;$Q$19&amp;"'"&amp;"!"&amp;$V$19&amp;$M268)&gt;=1),IF(INDIRECT("'"&amp;$Q$19&amp;"'"&amp;"!"&amp;$U$19&amp;$M268)&gt;=1,"Row Incomplete!",INDIRECT("'"&amp;$Q$19&amp;"'"&amp;"!"&amp;$O$19&amp;$M268)),"Row Incomplete!"),INDIRECT("'"&amp;$Q$19&amp;"'"&amp;"!"&amp;$O$19&amp;$M268)))</f>
        <v>249</v>
      </c>
      <c r="H268" s="1"/>
      <c r="I268" s="1"/>
      <c r="J268" s="1"/>
      <c r="K268" s="1"/>
      <c r="L268" s="49" t="s">
        <v>358</v>
      </c>
      <c r="M268" s="49" t="s">
        <v>377</v>
      </c>
      <c r="T268" s="50">
        <f ca="1">COUNTBLANK(INDIRECT("'"&amp;$Q$19&amp;"'"&amp;"!"&amp;$M$19&amp;$M268):INDIRECT("'"&amp;$Q$19&amp;"'"&amp;"!"&amp;$N$19&amp;$M268))</f>
        <v>2</v>
      </c>
      <c r="U268" s="50">
        <f ca="1">COUNTBLANK(INDIRECT("'"&amp;$Q$19&amp;"'"&amp;"!"&amp;$S$19&amp;$M268):INDIRECT("'"&amp;$Q$19&amp;"'"&amp;"!"&amp;$T$19&amp;$M268))</f>
        <v>2</v>
      </c>
      <c r="W268" s="52"/>
      <c r="X268" s="52"/>
      <c r="Y268" s="52"/>
      <c r="Z268" s="52"/>
    </row>
    <row r="269" spans="7:26" x14ac:dyDescent="0.25">
      <c r="G269" s="43" t="str" cm="1">
        <f t="array" aca="1" ref="G269" ca="1">IF(AND(INDIRECT("'"&amp;$Q$19&amp;"'"&amp;"!"&amp;$V$19&amp;$M269)=2,INDIRECT("'"&amp;$Q$19&amp;"'"&amp;"!"&amp;$U$19&amp;$M269)=2),INDIRECT("'"&amp;$Q$19&amp;"'"&amp;"!"&amp;$O$19&amp;$M269),IF(OR(INDIRECT("'"&amp;$Q$19&amp;"'"&amp;"!"&amp;$V$19&amp;$M269)&gt;=1,INDIRECT("'"&amp;$Q$19&amp;"'"&amp;"!"&amp;$U$19&amp;$M269)&gt;=1),IF(AND(INDIRECT("'"&amp;$Q$19&amp;"'"&amp;"!"&amp;$U$19&amp;$M269)=0,INDIRECT("'"&amp;$Q$19&amp;"'"&amp;"!"&amp;$V$19&amp;$M269)&gt;=1),IF(INDIRECT("'"&amp;$Q$19&amp;"'"&amp;"!"&amp;$U$19&amp;$M269)&gt;=1,"Row Incomplete!",INDIRECT("'"&amp;$Q$19&amp;"'"&amp;"!"&amp;$O$19&amp;$M269)),"Row Incomplete!"),INDIRECT("'"&amp;$Q$19&amp;"'"&amp;"!"&amp;$O$19&amp;$M269)))</f>
        <v>250</v>
      </c>
      <c r="H269" s="1"/>
      <c r="I269" s="1"/>
      <c r="J269" s="1"/>
      <c r="K269" s="1"/>
      <c r="L269" s="49" t="s">
        <v>359</v>
      </c>
      <c r="M269" s="49" t="s">
        <v>378</v>
      </c>
      <c r="T269" s="50">
        <f ca="1">COUNTBLANK(INDIRECT("'"&amp;$Q$19&amp;"'"&amp;"!"&amp;$M$19&amp;$M269):INDIRECT("'"&amp;$Q$19&amp;"'"&amp;"!"&amp;$N$19&amp;$M269))</f>
        <v>2</v>
      </c>
      <c r="U269" s="50">
        <f ca="1">COUNTBLANK(INDIRECT("'"&amp;$Q$19&amp;"'"&amp;"!"&amp;$S$19&amp;$M269):INDIRECT("'"&amp;$Q$19&amp;"'"&amp;"!"&amp;$T$19&amp;$M269))</f>
        <v>2</v>
      </c>
      <c r="W269" s="52"/>
      <c r="X269" s="52"/>
      <c r="Y269" s="52"/>
      <c r="Z269" s="52"/>
    </row>
    <row r="270" spans="7:26" x14ac:dyDescent="0.25">
      <c r="G270" s="43" t="str" cm="1">
        <f t="array" aca="1" ref="G270" ca="1">IF(AND(INDIRECT("'"&amp;$Q$19&amp;"'"&amp;"!"&amp;$V$19&amp;$M270)=2,INDIRECT("'"&amp;$Q$19&amp;"'"&amp;"!"&amp;$U$19&amp;$M270)=2),INDIRECT("'"&amp;$Q$19&amp;"'"&amp;"!"&amp;$O$19&amp;$M270),IF(OR(INDIRECT("'"&amp;$Q$19&amp;"'"&amp;"!"&amp;$V$19&amp;$M270)&gt;=1,INDIRECT("'"&amp;$Q$19&amp;"'"&amp;"!"&amp;$U$19&amp;$M270)&gt;=1),IF(AND(INDIRECT("'"&amp;$Q$19&amp;"'"&amp;"!"&amp;$U$19&amp;$M270)=0,INDIRECT("'"&amp;$Q$19&amp;"'"&amp;"!"&amp;$V$19&amp;$M270)&gt;=1),IF(INDIRECT("'"&amp;$Q$19&amp;"'"&amp;"!"&amp;$U$19&amp;$M270)&gt;=1,"Row Incomplete!",INDIRECT("'"&amp;$Q$19&amp;"'"&amp;"!"&amp;$O$19&amp;$M270)),"Row Incomplete!"),INDIRECT("'"&amp;$Q$19&amp;"'"&amp;"!"&amp;$O$19&amp;$M270)))</f>
        <v>251</v>
      </c>
      <c r="H270" s="1"/>
      <c r="I270" s="1"/>
      <c r="J270" s="1"/>
      <c r="K270" s="1"/>
      <c r="L270" s="49" t="s">
        <v>360</v>
      </c>
      <c r="M270" s="49" t="s">
        <v>379</v>
      </c>
      <c r="T270" s="50">
        <f ca="1">COUNTBLANK(INDIRECT("'"&amp;$Q$19&amp;"'"&amp;"!"&amp;$M$19&amp;$M270):INDIRECT("'"&amp;$Q$19&amp;"'"&amp;"!"&amp;$N$19&amp;$M270))</f>
        <v>2</v>
      </c>
      <c r="U270" s="50">
        <f ca="1">COUNTBLANK(INDIRECT("'"&amp;$Q$19&amp;"'"&amp;"!"&amp;$S$19&amp;$M270):INDIRECT("'"&amp;$Q$19&amp;"'"&amp;"!"&amp;$T$19&amp;$M270))</f>
        <v>2</v>
      </c>
      <c r="W270" s="52"/>
      <c r="X270" s="52"/>
      <c r="Y270" s="52"/>
      <c r="Z270" s="52"/>
    </row>
    <row r="271" spans="7:26" x14ac:dyDescent="0.25">
      <c r="G271" s="43" t="str" cm="1">
        <f t="array" aca="1" ref="G271" ca="1">IF(AND(INDIRECT("'"&amp;$Q$19&amp;"'"&amp;"!"&amp;$V$19&amp;$M271)=2,INDIRECT("'"&amp;$Q$19&amp;"'"&amp;"!"&amp;$U$19&amp;$M271)=2),INDIRECT("'"&amp;$Q$19&amp;"'"&amp;"!"&amp;$O$19&amp;$M271),IF(OR(INDIRECT("'"&amp;$Q$19&amp;"'"&amp;"!"&amp;$V$19&amp;$M271)&gt;=1,INDIRECT("'"&amp;$Q$19&amp;"'"&amp;"!"&amp;$U$19&amp;$M271)&gt;=1),IF(AND(INDIRECT("'"&amp;$Q$19&amp;"'"&amp;"!"&amp;$U$19&amp;$M271)=0,INDIRECT("'"&amp;$Q$19&amp;"'"&amp;"!"&amp;$V$19&amp;$M271)&gt;=1),IF(INDIRECT("'"&amp;$Q$19&amp;"'"&amp;"!"&amp;$U$19&amp;$M271)&gt;=1,"Row Incomplete!",INDIRECT("'"&amp;$Q$19&amp;"'"&amp;"!"&amp;$O$19&amp;$M271)),"Row Incomplete!"),INDIRECT("'"&amp;$Q$19&amp;"'"&amp;"!"&amp;$O$19&amp;$M271)))</f>
        <v>252</v>
      </c>
      <c r="H271" s="1"/>
      <c r="I271" s="1"/>
      <c r="J271" s="1"/>
      <c r="K271" s="1"/>
      <c r="L271" s="49" t="s">
        <v>361</v>
      </c>
      <c r="M271" s="49" t="s">
        <v>380</v>
      </c>
      <c r="T271" s="50">
        <f ca="1">COUNTBLANK(INDIRECT("'"&amp;$Q$19&amp;"'"&amp;"!"&amp;$M$19&amp;$M271):INDIRECT("'"&amp;$Q$19&amp;"'"&amp;"!"&amp;$N$19&amp;$M271))</f>
        <v>2</v>
      </c>
      <c r="U271" s="50">
        <f ca="1">COUNTBLANK(INDIRECT("'"&amp;$Q$19&amp;"'"&amp;"!"&amp;$S$19&amp;$M271):INDIRECT("'"&amp;$Q$19&amp;"'"&amp;"!"&amp;$T$19&amp;$M271))</f>
        <v>2</v>
      </c>
      <c r="W271" s="52"/>
      <c r="X271" s="52"/>
      <c r="Y271" s="52"/>
      <c r="Z271" s="52"/>
    </row>
    <row r="272" spans="7:26" x14ac:dyDescent="0.25">
      <c r="G272" s="43" t="str" cm="1">
        <f t="array" aca="1" ref="G272" ca="1">IF(AND(INDIRECT("'"&amp;$Q$19&amp;"'"&amp;"!"&amp;$V$19&amp;$M272)=2,INDIRECT("'"&amp;$Q$19&amp;"'"&amp;"!"&amp;$U$19&amp;$M272)=2),INDIRECT("'"&amp;$Q$19&amp;"'"&amp;"!"&amp;$O$19&amp;$M272),IF(OR(INDIRECT("'"&amp;$Q$19&amp;"'"&amp;"!"&amp;$V$19&amp;$M272)&gt;=1,INDIRECT("'"&amp;$Q$19&amp;"'"&amp;"!"&amp;$U$19&amp;$M272)&gt;=1),IF(AND(INDIRECT("'"&amp;$Q$19&amp;"'"&amp;"!"&amp;$U$19&amp;$M272)=0,INDIRECT("'"&amp;$Q$19&amp;"'"&amp;"!"&amp;$V$19&amp;$M272)&gt;=1),IF(INDIRECT("'"&amp;$Q$19&amp;"'"&amp;"!"&amp;$U$19&amp;$M272)&gt;=1,"Row Incomplete!",INDIRECT("'"&amp;$Q$19&amp;"'"&amp;"!"&amp;$O$19&amp;$M272)),"Row Incomplete!"),INDIRECT("'"&amp;$Q$19&amp;"'"&amp;"!"&amp;$O$19&amp;$M272)))</f>
        <v>253</v>
      </c>
      <c r="H272" s="1"/>
      <c r="I272" s="1"/>
      <c r="J272" s="1"/>
      <c r="K272" s="1"/>
      <c r="L272" s="49" t="s">
        <v>362</v>
      </c>
      <c r="M272" s="49" t="s">
        <v>381</v>
      </c>
      <c r="T272" s="50">
        <f ca="1">COUNTBLANK(INDIRECT("'"&amp;$Q$19&amp;"'"&amp;"!"&amp;$M$19&amp;$M272):INDIRECT("'"&amp;$Q$19&amp;"'"&amp;"!"&amp;$N$19&amp;$M272))</f>
        <v>2</v>
      </c>
      <c r="U272" s="50">
        <f ca="1">COUNTBLANK(INDIRECT("'"&amp;$Q$19&amp;"'"&amp;"!"&amp;$S$19&amp;$M272):INDIRECT("'"&amp;$Q$19&amp;"'"&amp;"!"&amp;$T$19&amp;$M272))</f>
        <v>2</v>
      </c>
      <c r="W272" s="52"/>
      <c r="X272" s="52"/>
      <c r="Y272" s="52"/>
      <c r="Z272" s="52"/>
    </row>
    <row r="273" spans="7:26" x14ac:dyDescent="0.25">
      <c r="G273" s="43" t="str" cm="1">
        <f t="array" aca="1" ref="G273" ca="1">IF(AND(INDIRECT("'"&amp;$Q$19&amp;"'"&amp;"!"&amp;$V$19&amp;$M273)=2,INDIRECT("'"&amp;$Q$19&amp;"'"&amp;"!"&amp;$U$19&amp;$M273)=2),INDIRECT("'"&amp;$Q$19&amp;"'"&amp;"!"&amp;$O$19&amp;$M273),IF(OR(INDIRECT("'"&amp;$Q$19&amp;"'"&amp;"!"&amp;$V$19&amp;$M273)&gt;=1,INDIRECT("'"&amp;$Q$19&amp;"'"&amp;"!"&amp;$U$19&amp;$M273)&gt;=1),IF(AND(INDIRECT("'"&amp;$Q$19&amp;"'"&amp;"!"&amp;$U$19&amp;$M273)=0,INDIRECT("'"&amp;$Q$19&amp;"'"&amp;"!"&amp;$V$19&amp;$M273)&gt;=1),IF(INDIRECT("'"&amp;$Q$19&amp;"'"&amp;"!"&amp;$U$19&amp;$M273)&gt;=1,"Row Incomplete!",INDIRECT("'"&amp;$Q$19&amp;"'"&amp;"!"&amp;$O$19&amp;$M273)),"Row Incomplete!"),INDIRECT("'"&amp;$Q$19&amp;"'"&amp;"!"&amp;$O$19&amp;$M273)))</f>
        <v>254</v>
      </c>
      <c r="H273" s="1"/>
      <c r="I273" s="1"/>
      <c r="J273" s="1"/>
      <c r="K273" s="1"/>
      <c r="L273" s="49" t="s">
        <v>363</v>
      </c>
      <c r="M273" s="49" t="s">
        <v>382</v>
      </c>
      <c r="T273" s="50">
        <f ca="1">COUNTBLANK(INDIRECT("'"&amp;$Q$19&amp;"'"&amp;"!"&amp;$M$19&amp;$M273):INDIRECT("'"&amp;$Q$19&amp;"'"&amp;"!"&amp;$N$19&amp;$M273))</f>
        <v>2</v>
      </c>
      <c r="U273" s="50">
        <f ca="1">COUNTBLANK(INDIRECT("'"&amp;$Q$19&amp;"'"&amp;"!"&amp;$S$19&amp;$M273):INDIRECT("'"&amp;$Q$19&amp;"'"&amp;"!"&amp;$T$19&amp;$M273))</f>
        <v>2</v>
      </c>
      <c r="W273" s="52"/>
      <c r="X273" s="52"/>
      <c r="Y273" s="52"/>
      <c r="Z273" s="52"/>
    </row>
    <row r="274" spans="7:26" x14ac:dyDescent="0.25">
      <c r="G274" s="43" t="str" cm="1">
        <f t="array" aca="1" ref="G274" ca="1">IF(AND(INDIRECT("'"&amp;$Q$19&amp;"'"&amp;"!"&amp;$V$19&amp;$M274)=2,INDIRECT("'"&amp;$Q$19&amp;"'"&amp;"!"&amp;$U$19&amp;$M274)=2),INDIRECT("'"&amp;$Q$19&amp;"'"&amp;"!"&amp;$O$19&amp;$M274),IF(OR(INDIRECT("'"&amp;$Q$19&amp;"'"&amp;"!"&amp;$V$19&amp;$M274)&gt;=1,INDIRECT("'"&amp;$Q$19&amp;"'"&amp;"!"&amp;$U$19&amp;$M274)&gt;=1),IF(AND(INDIRECT("'"&amp;$Q$19&amp;"'"&amp;"!"&amp;$U$19&amp;$M274)=0,INDIRECT("'"&amp;$Q$19&amp;"'"&amp;"!"&amp;$V$19&amp;$M274)&gt;=1),IF(INDIRECT("'"&amp;$Q$19&amp;"'"&amp;"!"&amp;$U$19&amp;$M274)&gt;=1,"Row Incomplete!",INDIRECT("'"&amp;$Q$19&amp;"'"&amp;"!"&amp;$O$19&amp;$M274)),"Row Incomplete!"),INDIRECT("'"&amp;$Q$19&amp;"'"&amp;"!"&amp;$O$19&amp;$M274)))</f>
        <v>255</v>
      </c>
      <c r="H274" s="1"/>
      <c r="I274" s="1"/>
      <c r="J274" s="1"/>
      <c r="K274" s="1"/>
      <c r="L274" s="49" t="s">
        <v>364</v>
      </c>
      <c r="M274" s="49" t="s">
        <v>383</v>
      </c>
      <c r="T274" s="50">
        <f ca="1">COUNTBLANK(INDIRECT("'"&amp;$Q$19&amp;"'"&amp;"!"&amp;$M$19&amp;$M274):INDIRECT("'"&amp;$Q$19&amp;"'"&amp;"!"&amp;$N$19&amp;$M274))</f>
        <v>2</v>
      </c>
      <c r="U274" s="50">
        <f ca="1">COUNTBLANK(INDIRECT("'"&amp;$Q$19&amp;"'"&amp;"!"&amp;$S$19&amp;$M274):INDIRECT("'"&amp;$Q$19&amp;"'"&amp;"!"&amp;$T$19&amp;$M274))</f>
        <v>2</v>
      </c>
      <c r="W274" s="52"/>
      <c r="X274" s="52"/>
      <c r="Y274" s="52"/>
      <c r="Z274" s="52"/>
    </row>
    <row r="275" spans="7:26" x14ac:dyDescent="0.25">
      <c r="G275" s="43" t="str" cm="1">
        <f t="array" aca="1" ref="G275" ca="1">IF(AND(INDIRECT("'"&amp;$Q$19&amp;"'"&amp;"!"&amp;$V$19&amp;$M275)=2,INDIRECT("'"&amp;$Q$19&amp;"'"&amp;"!"&amp;$U$19&amp;$M275)=2),INDIRECT("'"&amp;$Q$19&amp;"'"&amp;"!"&amp;$O$19&amp;$M275),IF(OR(INDIRECT("'"&amp;$Q$19&amp;"'"&amp;"!"&amp;$V$19&amp;$M275)&gt;=1,INDIRECT("'"&amp;$Q$19&amp;"'"&amp;"!"&amp;$U$19&amp;$M275)&gt;=1),IF(AND(INDIRECT("'"&amp;$Q$19&amp;"'"&amp;"!"&amp;$U$19&amp;$M275)=0,INDIRECT("'"&amp;$Q$19&amp;"'"&amp;"!"&amp;$V$19&amp;$M275)&gt;=1),IF(INDIRECT("'"&amp;$Q$19&amp;"'"&amp;"!"&amp;$U$19&amp;$M275)&gt;=1,"Row Incomplete!",INDIRECT("'"&amp;$Q$19&amp;"'"&amp;"!"&amp;$O$19&amp;$M275)),"Row Incomplete!"),INDIRECT("'"&amp;$Q$19&amp;"'"&amp;"!"&amp;$O$19&amp;$M275)))</f>
        <v>256</v>
      </c>
      <c r="H275" s="1"/>
      <c r="I275" s="1"/>
      <c r="J275" s="1"/>
      <c r="K275" s="1"/>
      <c r="L275" s="49" t="s">
        <v>365</v>
      </c>
      <c r="M275" s="49" t="s">
        <v>384</v>
      </c>
      <c r="T275" s="50">
        <f ca="1">COUNTBLANK(INDIRECT("'"&amp;$Q$19&amp;"'"&amp;"!"&amp;$M$19&amp;$M275):INDIRECT("'"&amp;$Q$19&amp;"'"&amp;"!"&amp;$N$19&amp;$M275))</f>
        <v>2</v>
      </c>
      <c r="U275" s="50">
        <f ca="1">COUNTBLANK(INDIRECT("'"&amp;$Q$19&amp;"'"&amp;"!"&amp;$S$19&amp;$M275):INDIRECT("'"&amp;$Q$19&amp;"'"&amp;"!"&amp;$T$19&amp;$M275))</f>
        <v>2</v>
      </c>
      <c r="W275" s="52"/>
      <c r="X275" s="52"/>
      <c r="Y275" s="52"/>
      <c r="Z275" s="52"/>
    </row>
    <row r="276" spans="7:26" x14ac:dyDescent="0.25">
      <c r="G276" s="43" t="str" cm="1">
        <f t="array" aca="1" ref="G276" ca="1">IF(AND(INDIRECT("'"&amp;$Q$19&amp;"'"&amp;"!"&amp;$V$19&amp;$M276)=2,INDIRECT("'"&amp;$Q$19&amp;"'"&amp;"!"&amp;$U$19&amp;$M276)=2),INDIRECT("'"&amp;$Q$19&amp;"'"&amp;"!"&amp;$O$19&amp;$M276),IF(OR(INDIRECT("'"&amp;$Q$19&amp;"'"&amp;"!"&amp;$V$19&amp;$M276)&gt;=1,INDIRECT("'"&amp;$Q$19&amp;"'"&amp;"!"&amp;$U$19&amp;$M276)&gt;=1),IF(AND(INDIRECT("'"&amp;$Q$19&amp;"'"&amp;"!"&amp;$U$19&amp;$M276)=0,INDIRECT("'"&amp;$Q$19&amp;"'"&amp;"!"&amp;$V$19&amp;$M276)&gt;=1),IF(INDIRECT("'"&amp;$Q$19&amp;"'"&amp;"!"&amp;$U$19&amp;$M276)&gt;=1,"Row Incomplete!",INDIRECT("'"&amp;$Q$19&amp;"'"&amp;"!"&amp;$O$19&amp;$M276)),"Row Incomplete!"),INDIRECT("'"&amp;$Q$19&amp;"'"&amp;"!"&amp;$O$19&amp;$M276)))</f>
        <v>257</v>
      </c>
      <c r="H276" s="1"/>
      <c r="I276" s="1"/>
      <c r="J276" s="1"/>
      <c r="K276" s="1"/>
      <c r="L276" s="49" t="s">
        <v>366</v>
      </c>
      <c r="M276" s="49" t="s">
        <v>385</v>
      </c>
      <c r="T276" s="50">
        <f ca="1">COUNTBLANK(INDIRECT("'"&amp;$Q$19&amp;"'"&amp;"!"&amp;$M$19&amp;$M276):INDIRECT("'"&amp;$Q$19&amp;"'"&amp;"!"&amp;$N$19&amp;$M276))</f>
        <v>2</v>
      </c>
      <c r="U276" s="50">
        <f ca="1">COUNTBLANK(INDIRECT("'"&amp;$Q$19&amp;"'"&amp;"!"&amp;$S$19&amp;$M276):INDIRECT("'"&amp;$Q$19&amp;"'"&amp;"!"&amp;$T$19&amp;$M276))</f>
        <v>2</v>
      </c>
      <c r="W276" s="52"/>
      <c r="X276" s="52"/>
      <c r="Y276" s="52"/>
      <c r="Z276" s="52"/>
    </row>
    <row r="277" spans="7:26" x14ac:dyDescent="0.25">
      <c r="G277" s="43" t="str" cm="1">
        <f t="array" aca="1" ref="G277" ca="1">IF(AND(INDIRECT("'"&amp;$Q$19&amp;"'"&amp;"!"&amp;$V$19&amp;$M277)=2,INDIRECT("'"&amp;$Q$19&amp;"'"&amp;"!"&amp;$U$19&amp;$M277)=2),INDIRECT("'"&amp;$Q$19&amp;"'"&amp;"!"&amp;$O$19&amp;$M277),IF(OR(INDIRECT("'"&amp;$Q$19&amp;"'"&amp;"!"&amp;$V$19&amp;$M277)&gt;=1,INDIRECT("'"&amp;$Q$19&amp;"'"&amp;"!"&amp;$U$19&amp;$M277)&gt;=1),IF(AND(INDIRECT("'"&amp;$Q$19&amp;"'"&amp;"!"&amp;$U$19&amp;$M277)=0,INDIRECT("'"&amp;$Q$19&amp;"'"&amp;"!"&amp;$V$19&amp;$M277)&gt;=1),IF(INDIRECT("'"&amp;$Q$19&amp;"'"&amp;"!"&amp;$U$19&amp;$M277)&gt;=1,"Row Incomplete!",INDIRECT("'"&amp;$Q$19&amp;"'"&amp;"!"&amp;$O$19&amp;$M277)),"Row Incomplete!"),INDIRECT("'"&amp;$Q$19&amp;"'"&amp;"!"&amp;$O$19&amp;$M277)))</f>
        <v>258</v>
      </c>
      <c r="H277" s="1"/>
      <c r="I277" s="1"/>
      <c r="J277" s="1"/>
      <c r="K277" s="1"/>
      <c r="L277" s="49" t="s">
        <v>367</v>
      </c>
      <c r="M277" s="49" t="s">
        <v>386</v>
      </c>
      <c r="T277" s="50">
        <f ca="1">COUNTBLANK(INDIRECT("'"&amp;$Q$19&amp;"'"&amp;"!"&amp;$M$19&amp;$M277):INDIRECT("'"&amp;$Q$19&amp;"'"&amp;"!"&amp;$N$19&amp;$M277))</f>
        <v>2</v>
      </c>
      <c r="U277" s="50">
        <f ca="1">COUNTBLANK(INDIRECT("'"&amp;$Q$19&amp;"'"&amp;"!"&amp;$S$19&amp;$M277):INDIRECT("'"&amp;$Q$19&amp;"'"&amp;"!"&amp;$T$19&amp;$M277))</f>
        <v>2</v>
      </c>
      <c r="W277" s="52"/>
      <c r="X277" s="52"/>
      <c r="Y277" s="52"/>
      <c r="Z277" s="52"/>
    </row>
    <row r="278" spans="7:26" x14ac:dyDescent="0.25">
      <c r="G278" s="43" t="str" cm="1">
        <f t="array" aca="1" ref="G278" ca="1">IF(AND(INDIRECT("'"&amp;$Q$19&amp;"'"&amp;"!"&amp;$V$19&amp;$M278)=2,INDIRECT("'"&amp;$Q$19&amp;"'"&amp;"!"&amp;$U$19&amp;$M278)=2),INDIRECT("'"&amp;$Q$19&amp;"'"&amp;"!"&amp;$O$19&amp;$M278),IF(OR(INDIRECT("'"&amp;$Q$19&amp;"'"&amp;"!"&amp;$V$19&amp;$M278)&gt;=1,INDIRECT("'"&amp;$Q$19&amp;"'"&amp;"!"&amp;$U$19&amp;$M278)&gt;=1),IF(AND(INDIRECT("'"&amp;$Q$19&amp;"'"&amp;"!"&amp;$U$19&amp;$M278)=0,INDIRECT("'"&amp;$Q$19&amp;"'"&amp;"!"&amp;$V$19&amp;$M278)&gt;=1),IF(INDIRECT("'"&amp;$Q$19&amp;"'"&amp;"!"&amp;$U$19&amp;$M278)&gt;=1,"Row Incomplete!",INDIRECT("'"&amp;$Q$19&amp;"'"&amp;"!"&amp;$O$19&amp;$M278)),"Row Incomplete!"),INDIRECT("'"&amp;$Q$19&amp;"'"&amp;"!"&amp;$O$19&amp;$M278)))</f>
        <v>259</v>
      </c>
      <c r="H278" s="1"/>
      <c r="I278" s="1"/>
      <c r="J278" s="1"/>
      <c r="K278" s="1"/>
      <c r="L278" s="49" t="s">
        <v>368</v>
      </c>
      <c r="M278" s="49" t="s">
        <v>387</v>
      </c>
      <c r="T278" s="50">
        <f ca="1">COUNTBLANK(INDIRECT("'"&amp;$Q$19&amp;"'"&amp;"!"&amp;$M$19&amp;$M278):INDIRECT("'"&amp;$Q$19&amp;"'"&amp;"!"&amp;$N$19&amp;$M278))</f>
        <v>2</v>
      </c>
      <c r="U278" s="50">
        <f ca="1">COUNTBLANK(INDIRECT("'"&amp;$Q$19&amp;"'"&amp;"!"&amp;$S$19&amp;$M278):INDIRECT("'"&amp;$Q$19&amp;"'"&amp;"!"&amp;$T$19&amp;$M278))</f>
        <v>2</v>
      </c>
      <c r="W278" s="52"/>
      <c r="X278" s="52"/>
      <c r="Y278" s="52"/>
      <c r="Z278" s="52"/>
    </row>
    <row r="279" spans="7:26" x14ac:dyDescent="0.25">
      <c r="G279" s="43" t="str" cm="1">
        <f t="array" aca="1" ref="G279" ca="1">IF(AND(INDIRECT("'"&amp;$Q$19&amp;"'"&amp;"!"&amp;$V$19&amp;$M279)=2,INDIRECT("'"&amp;$Q$19&amp;"'"&amp;"!"&amp;$U$19&amp;$M279)=2),INDIRECT("'"&amp;$Q$19&amp;"'"&amp;"!"&amp;$O$19&amp;$M279),IF(OR(INDIRECT("'"&amp;$Q$19&amp;"'"&amp;"!"&amp;$V$19&amp;$M279)&gt;=1,INDIRECT("'"&amp;$Q$19&amp;"'"&amp;"!"&amp;$U$19&amp;$M279)&gt;=1),IF(AND(INDIRECT("'"&amp;$Q$19&amp;"'"&amp;"!"&amp;$U$19&amp;$M279)=0,INDIRECT("'"&amp;$Q$19&amp;"'"&amp;"!"&amp;$V$19&amp;$M279)&gt;=1),IF(INDIRECT("'"&amp;$Q$19&amp;"'"&amp;"!"&amp;$U$19&amp;$M279)&gt;=1,"Row Incomplete!",INDIRECT("'"&amp;$Q$19&amp;"'"&amp;"!"&amp;$O$19&amp;$M279)),"Row Incomplete!"),INDIRECT("'"&amp;$Q$19&amp;"'"&amp;"!"&amp;$O$19&amp;$M279)))</f>
        <v>260</v>
      </c>
      <c r="H279" s="1"/>
      <c r="I279" s="1"/>
      <c r="J279" s="1"/>
      <c r="K279" s="1"/>
      <c r="L279" s="49" t="s">
        <v>369</v>
      </c>
      <c r="M279" s="49" t="s">
        <v>388</v>
      </c>
      <c r="T279" s="50">
        <f ca="1">COUNTBLANK(INDIRECT("'"&amp;$Q$19&amp;"'"&amp;"!"&amp;$M$19&amp;$M279):INDIRECT("'"&amp;$Q$19&amp;"'"&amp;"!"&amp;$N$19&amp;$M279))</f>
        <v>2</v>
      </c>
      <c r="U279" s="50">
        <f ca="1">COUNTBLANK(INDIRECT("'"&amp;$Q$19&amp;"'"&amp;"!"&amp;$S$19&amp;$M279):INDIRECT("'"&amp;$Q$19&amp;"'"&amp;"!"&amp;$T$19&amp;$M279))</f>
        <v>2</v>
      </c>
      <c r="W279" s="52"/>
      <c r="X279" s="52"/>
      <c r="Y279" s="52"/>
      <c r="Z279" s="52"/>
    </row>
    <row r="280" spans="7:26" x14ac:dyDescent="0.25">
      <c r="G280" s="43" t="str" cm="1">
        <f t="array" aca="1" ref="G280" ca="1">IF(AND(INDIRECT("'"&amp;$Q$19&amp;"'"&amp;"!"&amp;$V$19&amp;$M280)=2,INDIRECT("'"&amp;$Q$19&amp;"'"&amp;"!"&amp;$U$19&amp;$M280)=2),INDIRECT("'"&amp;$Q$19&amp;"'"&amp;"!"&amp;$O$19&amp;$M280),IF(OR(INDIRECT("'"&amp;$Q$19&amp;"'"&amp;"!"&amp;$V$19&amp;$M280)&gt;=1,INDIRECT("'"&amp;$Q$19&amp;"'"&amp;"!"&amp;$U$19&amp;$M280)&gt;=1),IF(AND(INDIRECT("'"&amp;$Q$19&amp;"'"&amp;"!"&amp;$U$19&amp;$M280)=0,INDIRECT("'"&amp;$Q$19&amp;"'"&amp;"!"&amp;$V$19&amp;$M280)&gt;=1),IF(INDIRECT("'"&amp;$Q$19&amp;"'"&amp;"!"&amp;$U$19&amp;$M280)&gt;=1,"Row Incomplete!",INDIRECT("'"&amp;$Q$19&amp;"'"&amp;"!"&amp;$O$19&amp;$M280)),"Row Incomplete!"),INDIRECT("'"&amp;$Q$19&amp;"'"&amp;"!"&amp;$O$19&amp;$M280)))</f>
        <v>261</v>
      </c>
      <c r="H280" s="1"/>
      <c r="I280" s="1"/>
      <c r="J280" s="1"/>
      <c r="K280" s="1"/>
      <c r="L280" s="49" t="s">
        <v>370</v>
      </c>
      <c r="M280" s="49" t="s">
        <v>389</v>
      </c>
      <c r="T280" s="50">
        <f ca="1">COUNTBLANK(INDIRECT("'"&amp;$Q$19&amp;"'"&amp;"!"&amp;$M$19&amp;$M280):INDIRECT("'"&amp;$Q$19&amp;"'"&amp;"!"&amp;$N$19&amp;$M280))</f>
        <v>2</v>
      </c>
      <c r="U280" s="50">
        <f ca="1">COUNTBLANK(INDIRECT("'"&amp;$Q$19&amp;"'"&amp;"!"&amp;$S$19&amp;$M280):INDIRECT("'"&amp;$Q$19&amp;"'"&amp;"!"&amp;$T$19&amp;$M280))</f>
        <v>2</v>
      </c>
      <c r="W280" s="52"/>
      <c r="X280" s="52"/>
      <c r="Y280" s="52"/>
      <c r="Z280" s="52"/>
    </row>
    <row r="281" spans="7:26" x14ac:dyDescent="0.25">
      <c r="G281" s="43" t="str" cm="1">
        <f t="array" aca="1" ref="G281" ca="1">IF(AND(INDIRECT("'"&amp;$Q$19&amp;"'"&amp;"!"&amp;$V$19&amp;$M281)=2,INDIRECT("'"&amp;$Q$19&amp;"'"&amp;"!"&amp;$U$19&amp;$M281)=2),INDIRECT("'"&amp;$Q$19&amp;"'"&amp;"!"&amp;$O$19&amp;$M281),IF(OR(INDIRECT("'"&amp;$Q$19&amp;"'"&amp;"!"&amp;$V$19&amp;$M281)&gt;=1,INDIRECT("'"&amp;$Q$19&amp;"'"&amp;"!"&amp;$U$19&amp;$M281)&gt;=1),IF(AND(INDIRECT("'"&amp;$Q$19&amp;"'"&amp;"!"&amp;$U$19&amp;$M281)=0,INDIRECT("'"&amp;$Q$19&amp;"'"&amp;"!"&amp;$V$19&amp;$M281)&gt;=1),IF(INDIRECT("'"&amp;$Q$19&amp;"'"&amp;"!"&amp;$U$19&amp;$M281)&gt;=1,"Row Incomplete!",INDIRECT("'"&amp;$Q$19&amp;"'"&amp;"!"&amp;$O$19&amp;$M281)),"Row Incomplete!"),INDIRECT("'"&amp;$Q$19&amp;"'"&amp;"!"&amp;$O$19&amp;$M281)))</f>
        <v>262</v>
      </c>
      <c r="H281" s="1"/>
      <c r="I281" s="1"/>
      <c r="J281" s="1"/>
      <c r="K281" s="1"/>
      <c r="L281" s="49" t="s">
        <v>371</v>
      </c>
      <c r="M281" s="49" t="s">
        <v>390</v>
      </c>
      <c r="T281" s="50">
        <f ca="1">COUNTBLANK(INDIRECT("'"&amp;$Q$19&amp;"'"&amp;"!"&amp;$M$19&amp;$M281):INDIRECT("'"&amp;$Q$19&amp;"'"&amp;"!"&amp;$N$19&amp;$M281))</f>
        <v>2</v>
      </c>
      <c r="U281" s="50">
        <f ca="1">COUNTBLANK(INDIRECT("'"&amp;$Q$19&amp;"'"&amp;"!"&amp;$S$19&amp;$M281):INDIRECT("'"&amp;$Q$19&amp;"'"&amp;"!"&amp;$T$19&amp;$M281))</f>
        <v>2</v>
      </c>
      <c r="W281" s="52"/>
      <c r="X281" s="52"/>
      <c r="Y281" s="52"/>
      <c r="Z281" s="52"/>
    </row>
    <row r="282" spans="7:26" x14ac:dyDescent="0.25">
      <c r="G282" s="43" t="str" cm="1">
        <f t="array" aca="1" ref="G282" ca="1">IF(AND(INDIRECT("'"&amp;$Q$19&amp;"'"&amp;"!"&amp;$V$19&amp;$M282)=2,INDIRECT("'"&amp;$Q$19&amp;"'"&amp;"!"&amp;$U$19&amp;$M282)=2),INDIRECT("'"&amp;$Q$19&amp;"'"&amp;"!"&amp;$O$19&amp;$M282),IF(OR(INDIRECT("'"&amp;$Q$19&amp;"'"&amp;"!"&amp;$V$19&amp;$M282)&gt;=1,INDIRECT("'"&amp;$Q$19&amp;"'"&amp;"!"&amp;$U$19&amp;$M282)&gt;=1),IF(AND(INDIRECT("'"&amp;$Q$19&amp;"'"&amp;"!"&amp;$U$19&amp;$M282)=0,INDIRECT("'"&amp;$Q$19&amp;"'"&amp;"!"&amp;$V$19&amp;$M282)&gt;=1),IF(INDIRECT("'"&amp;$Q$19&amp;"'"&amp;"!"&amp;$U$19&amp;$M282)&gt;=1,"Row Incomplete!",INDIRECT("'"&amp;$Q$19&amp;"'"&amp;"!"&amp;$O$19&amp;$M282)),"Row Incomplete!"),INDIRECT("'"&amp;$Q$19&amp;"'"&amp;"!"&amp;$O$19&amp;$M282)))</f>
        <v>263</v>
      </c>
      <c r="H282" s="1"/>
      <c r="I282" s="1"/>
      <c r="J282" s="1"/>
      <c r="K282" s="1"/>
      <c r="L282" s="49" t="s">
        <v>372</v>
      </c>
      <c r="M282" s="49" t="s">
        <v>391</v>
      </c>
      <c r="T282" s="50">
        <f ca="1">COUNTBLANK(INDIRECT("'"&amp;$Q$19&amp;"'"&amp;"!"&amp;$M$19&amp;$M282):INDIRECT("'"&amp;$Q$19&amp;"'"&amp;"!"&amp;$N$19&amp;$M282))</f>
        <v>2</v>
      </c>
      <c r="U282" s="50">
        <f ca="1">COUNTBLANK(INDIRECT("'"&amp;$Q$19&amp;"'"&amp;"!"&amp;$S$19&amp;$M282):INDIRECT("'"&amp;$Q$19&amp;"'"&amp;"!"&amp;$T$19&amp;$M282))</f>
        <v>2</v>
      </c>
      <c r="W282" s="52"/>
      <c r="X282" s="52"/>
      <c r="Y282" s="52"/>
      <c r="Z282" s="52"/>
    </row>
    <row r="283" spans="7:26" x14ac:dyDescent="0.25">
      <c r="G283" s="43" t="str" cm="1">
        <f t="array" aca="1" ref="G283" ca="1">IF(AND(INDIRECT("'"&amp;$Q$19&amp;"'"&amp;"!"&amp;$V$19&amp;$M283)=2,INDIRECT("'"&amp;$Q$19&amp;"'"&amp;"!"&amp;$U$19&amp;$M283)=2),INDIRECT("'"&amp;$Q$19&amp;"'"&amp;"!"&amp;$O$19&amp;$M283),IF(OR(INDIRECT("'"&amp;$Q$19&amp;"'"&amp;"!"&amp;$V$19&amp;$M283)&gt;=1,INDIRECT("'"&amp;$Q$19&amp;"'"&amp;"!"&amp;$U$19&amp;$M283)&gt;=1),IF(AND(INDIRECT("'"&amp;$Q$19&amp;"'"&amp;"!"&amp;$U$19&amp;$M283)=0,INDIRECT("'"&amp;$Q$19&amp;"'"&amp;"!"&amp;$V$19&amp;$M283)&gt;=1),IF(INDIRECT("'"&amp;$Q$19&amp;"'"&amp;"!"&amp;$U$19&amp;$M283)&gt;=1,"Row Incomplete!",INDIRECT("'"&amp;$Q$19&amp;"'"&amp;"!"&amp;$O$19&amp;$M283)),"Row Incomplete!"),INDIRECT("'"&amp;$Q$19&amp;"'"&amp;"!"&amp;$O$19&amp;$M283)))</f>
        <v>264</v>
      </c>
      <c r="H283" s="1"/>
      <c r="I283" s="1"/>
      <c r="J283" s="1"/>
      <c r="K283" s="1"/>
      <c r="L283" s="49" t="s">
        <v>373</v>
      </c>
      <c r="M283" s="49" t="s">
        <v>392</v>
      </c>
      <c r="T283" s="50">
        <f ca="1">COUNTBLANK(INDIRECT("'"&amp;$Q$19&amp;"'"&amp;"!"&amp;$M$19&amp;$M283):INDIRECT("'"&amp;$Q$19&amp;"'"&amp;"!"&amp;$N$19&amp;$M283))</f>
        <v>2</v>
      </c>
      <c r="U283" s="50">
        <f ca="1">COUNTBLANK(INDIRECT("'"&amp;$Q$19&amp;"'"&amp;"!"&amp;$S$19&amp;$M283):INDIRECT("'"&amp;$Q$19&amp;"'"&amp;"!"&amp;$T$19&amp;$M283))</f>
        <v>2</v>
      </c>
      <c r="W283" s="52"/>
      <c r="X283" s="52"/>
      <c r="Y283" s="52"/>
      <c r="Z283" s="52"/>
    </row>
    <row r="284" spans="7:26" x14ac:dyDescent="0.25">
      <c r="G284" s="43" t="str" cm="1">
        <f t="array" aca="1" ref="G284" ca="1">IF(AND(INDIRECT("'"&amp;$Q$19&amp;"'"&amp;"!"&amp;$V$19&amp;$M284)=2,INDIRECT("'"&amp;$Q$19&amp;"'"&amp;"!"&amp;$U$19&amp;$M284)=2),INDIRECT("'"&amp;$Q$19&amp;"'"&amp;"!"&amp;$O$19&amp;$M284),IF(OR(INDIRECT("'"&amp;$Q$19&amp;"'"&amp;"!"&amp;$V$19&amp;$M284)&gt;=1,INDIRECT("'"&amp;$Q$19&amp;"'"&amp;"!"&amp;$U$19&amp;$M284)&gt;=1),IF(AND(INDIRECT("'"&amp;$Q$19&amp;"'"&amp;"!"&amp;$U$19&amp;$M284)=0,INDIRECT("'"&amp;$Q$19&amp;"'"&amp;"!"&amp;$V$19&amp;$M284)&gt;=1),IF(INDIRECT("'"&amp;$Q$19&amp;"'"&amp;"!"&amp;$U$19&amp;$M284)&gt;=1,"Row Incomplete!",INDIRECT("'"&amp;$Q$19&amp;"'"&amp;"!"&amp;$O$19&amp;$M284)),"Row Incomplete!"),INDIRECT("'"&amp;$Q$19&amp;"'"&amp;"!"&amp;$O$19&amp;$M284)))</f>
        <v>265</v>
      </c>
      <c r="H284" s="1"/>
      <c r="I284" s="1"/>
      <c r="J284" s="1"/>
      <c r="K284" s="1"/>
      <c r="L284" s="49" t="s">
        <v>374</v>
      </c>
      <c r="M284" s="49" t="s">
        <v>393</v>
      </c>
      <c r="T284" s="50">
        <f ca="1">COUNTBLANK(INDIRECT("'"&amp;$Q$19&amp;"'"&amp;"!"&amp;$M$19&amp;$M284):INDIRECT("'"&amp;$Q$19&amp;"'"&amp;"!"&amp;$N$19&amp;$M284))</f>
        <v>2</v>
      </c>
      <c r="U284" s="50">
        <f ca="1">COUNTBLANK(INDIRECT("'"&amp;$Q$19&amp;"'"&amp;"!"&amp;$S$19&amp;$M284):INDIRECT("'"&amp;$Q$19&amp;"'"&amp;"!"&amp;$T$19&amp;$M284))</f>
        <v>2</v>
      </c>
      <c r="W284" s="52"/>
      <c r="X284" s="52"/>
      <c r="Y284" s="52"/>
      <c r="Z284" s="52"/>
    </row>
    <row r="285" spans="7:26" x14ac:dyDescent="0.25">
      <c r="G285" s="43" t="str" cm="1">
        <f t="array" aca="1" ref="G285" ca="1">IF(AND(INDIRECT("'"&amp;$Q$19&amp;"'"&amp;"!"&amp;$V$19&amp;$M285)=2,INDIRECT("'"&amp;$Q$19&amp;"'"&amp;"!"&amp;$U$19&amp;$M285)=2),INDIRECT("'"&amp;$Q$19&amp;"'"&amp;"!"&amp;$O$19&amp;$M285),IF(OR(INDIRECT("'"&amp;$Q$19&amp;"'"&amp;"!"&amp;$V$19&amp;$M285)&gt;=1,INDIRECT("'"&amp;$Q$19&amp;"'"&amp;"!"&amp;$U$19&amp;$M285)&gt;=1),IF(AND(INDIRECT("'"&amp;$Q$19&amp;"'"&amp;"!"&amp;$U$19&amp;$M285)=0,INDIRECT("'"&amp;$Q$19&amp;"'"&amp;"!"&amp;$V$19&amp;$M285)&gt;=1),IF(INDIRECT("'"&amp;$Q$19&amp;"'"&amp;"!"&amp;$U$19&amp;$M285)&gt;=1,"Row Incomplete!",INDIRECT("'"&amp;$Q$19&amp;"'"&amp;"!"&amp;$O$19&amp;$M285)),"Row Incomplete!"),INDIRECT("'"&amp;$Q$19&amp;"'"&amp;"!"&amp;$O$19&amp;$M285)))</f>
        <v>266</v>
      </c>
      <c r="H285" s="1"/>
      <c r="I285" s="1"/>
      <c r="J285" s="1"/>
      <c r="K285" s="1"/>
      <c r="L285" s="49" t="s">
        <v>375</v>
      </c>
      <c r="M285" s="49" t="s">
        <v>394</v>
      </c>
      <c r="T285" s="50">
        <f ca="1">COUNTBLANK(INDIRECT("'"&amp;$Q$19&amp;"'"&amp;"!"&amp;$M$19&amp;$M285):INDIRECT("'"&amp;$Q$19&amp;"'"&amp;"!"&amp;$N$19&amp;$M285))</f>
        <v>2</v>
      </c>
      <c r="U285" s="50">
        <f ca="1">COUNTBLANK(INDIRECT("'"&amp;$Q$19&amp;"'"&amp;"!"&amp;$S$19&amp;$M285):INDIRECT("'"&amp;$Q$19&amp;"'"&amp;"!"&amp;$T$19&amp;$M285))</f>
        <v>2</v>
      </c>
      <c r="W285" s="52"/>
      <c r="X285" s="52"/>
      <c r="Y285" s="52"/>
      <c r="Z285" s="52"/>
    </row>
    <row r="286" spans="7:26" x14ac:dyDescent="0.25">
      <c r="G286" s="43" t="str" cm="1">
        <f t="array" aca="1" ref="G286" ca="1">IF(AND(INDIRECT("'"&amp;$Q$19&amp;"'"&amp;"!"&amp;$V$19&amp;$M286)=2,INDIRECT("'"&amp;$Q$19&amp;"'"&amp;"!"&amp;$U$19&amp;$M286)=2),INDIRECT("'"&amp;$Q$19&amp;"'"&amp;"!"&amp;$O$19&amp;$M286),IF(OR(INDIRECT("'"&amp;$Q$19&amp;"'"&amp;"!"&amp;$V$19&amp;$M286)&gt;=1,INDIRECT("'"&amp;$Q$19&amp;"'"&amp;"!"&amp;$U$19&amp;$M286)&gt;=1),IF(AND(INDIRECT("'"&amp;$Q$19&amp;"'"&amp;"!"&amp;$U$19&amp;$M286)=0,INDIRECT("'"&amp;$Q$19&amp;"'"&amp;"!"&amp;$V$19&amp;$M286)&gt;=1),IF(INDIRECT("'"&amp;$Q$19&amp;"'"&amp;"!"&amp;$U$19&amp;$M286)&gt;=1,"Row Incomplete!",INDIRECT("'"&amp;$Q$19&amp;"'"&amp;"!"&amp;$O$19&amp;$M286)),"Row Incomplete!"),INDIRECT("'"&amp;$Q$19&amp;"'"&amp;"!"&amp;$O$19&amp;$M286)))</f>
        <v>267</v>
      </c>
      <c r="H286" s="1"/>
      <c r="I286" s="1"/>
      <c r="J286" s="1"/>
      <c r="K286" s="1"/>
      <c r="L286" s="49" t="s">
        <v>376</v>
      </c>
      <c r="M286" s="49" t="s">
        <v>395</v>
      </c>
      <c r="T286" s="50">
        <f ca="1">COUNTBLANK(INDIRECT("'"&amp;$Q$19&amp;"'"&amp;"!"&amp;$M$19&amp;$M286):INDIRECT("'"&amp;$Q$19&amp;"'"&amp;"!"&amp;$N$19&amp;$M286))</f>
        <v>2</v>
      </c>
      <c r="U286" s="50">
        <f ca="1">COUNTBLANK(INDIRECT("'"&amp;$Q$19&amp;"'"&amp;"!"&amp;$S$19&amp;$M286):INDIRECT("'"&amp;$Q$19&amp;"'"&amp;"!"&amp;$T$19&amp;$M286))</f>
        <v>2</v>
      </c>
      <c r="W286" s="52"/>
      <c r="X286" s="52"/>
      <c r="Y286" s="52"/>
      <c r="Z286" s="52"/>
    </row>
    <row r="287" spans="7:26" x14ac:dyDescent="0.25">
      <c r="G287" s="43" t="str" cm="1">
        <f t="array" aca="1" ref="G287" ca="1">IF(AND(INDIRECT("'"&amp;$Q$19&amp;"'"&amp;"!"&amp;$V$19&amp;$M287)=2,INDIRECT("'"&amp;$Q$19&amp;"'"&amp;"!"&amp;$U$19&amp;$M287)=2),INDIRECT("'"&amp;$Q$19&amp;"'"&amp;"!"&amp;$O$19&amp;$M287),IF(OR(INDIRECT("'"&amp;$Q$19&amp;"'"&amp;"!"&amp;$V$19&amp;$M287)&gt;=1,INDIRECT("'"&amp;$Q$19&amp;"'"&amp;"!"&amp;$U$19&amp;$M287)&gt;=1),IF(AND(INDIRECT("'"&amp;$Q$19&amp;"'"&amp;"!"&amp;$U$19&amp;$M287)=0,INDIRECT("'"&amp;$Q$19&amp;"'"&amp;"!"&amp;$V$19&amp;$M287)&gt;=1),IF(INDIRECT("'"&amp;$Q$19&amp;"'"&amp;"!"&amp;$U$19&amp;$M287)&gt;=1,"Row Incomplete!",INDIRECT("'"&amp;$Q$19&amp;"'"&amp;"!"&amp;$O$19&amp;$M287)),"Row Incomplete!"),INDIRECT("'"&amp;$Q$19&amp;"'"&amp;"!"&amp;$O$19&amp;$M287)))</f>
        <v>268</v>
      </c>
      <c r="H287" s="1"/>
      <c r="I287" s="1"/>
      <c r="J287" s="1"/>
      <c r="K287" s="1"/>
      <c r="L287" s="49" t="s">
        <v>377</v>
      </c>
      <c r="M287" s="49" t="s">
        <v>396</v>
      </c>
      <c r="T287" s="50">
        <f ca="1">COUNTBLANK(INDIRECT("'"&amp;$Q$19&amp;"'"&amp;"!"&amp;$M$19&amp;$M287):INDIRECT("'"&amp;$Q$19&amp;"'"&amp;"!"&amp;$N$19&amp;$M287))</f>
        <v>2</v>
      </c>
      <c r="U287" s="50">
        <f ca="1">COUNTBLANK(INDIRECT("'"&amp;$Q$19&amp;"'"&amp;"!"&amp;$S$19&amp;$M287):INDIRECT("'"&amp;$Q$19&amp;"'"&amp;"!"&amp;$T$19&amp;$M287))</f>
        <v>2</v>
      </c>
      <c r="W287" s="52"/>
      <c r="X287" s="52"/>
      <c r="Y287" s="52"/>
      <c r="Z287" s="52"/>
    </row>
    <row r="288" spans="7:26" x14ac:dyDescent="0.25">
      <c r="G288" s="43" t="str" cm="1">
        <f t="array" aca="1" ref="G288" ca="1">IF(AND(INDIRECT("'"&amp;$Q$19&amp;"'"&amp;"!"&amp;$V$19&amp;$M288)=2,INDIRECT("'"&amp;$Q$19&amp;"'"&amp;"!"&amp;$U$19&amp;$M288)=2),INDIRECT("'"&amp;$Q$19&amp;"'"&amp;"!"&amp;$O$19&amp;$M288),IF(OR(INDIRECT("'"&amp;$Q$19&amp;"'"&amp;"!"&amp;$V$19&amp;$M288)&gt;=1,INDIRECT("'"&amp;$Q$19&amp;"'"&amp;"!"&amp;$U$19&amp;$M288)&gt;=1),IF(AND(INDIRECT("'"&amp;$Q$19&amp;"'"&amp;"!"&amp;$U$19&amp;$M288)=0,INDIRECT("'"&amp;$Q$19&amp;"'"&amp;"!"&amp;$V$19&amp;$M288)&gt;=1),IF(INDIRECT("'"&amp;$Q$19&amp;"'"&amp;"!"&amp;$U$19&amp;$M288)&gt;=1,"Row Incomplete!",INDIRECT("'"&amp;$Q$19&amp;"'"&amp;"!"&amp;$O$19&amp;$M288)),"Row Incomplete!"),INDIRECT("'"&amp;$Q$19&amp;"'"&amp;"!"&amp;$O$19&amp;$M288)))</f>
        <v>269</v>
      </c>
      <c r="H288" s="1"/>
      <c r="I288" s="1"/>
      <c r="J288" s="1"/>
      <c r="K288" s="1"/>
      <c r="L288" s="49" t="s">
        <v>378</v>
      </c>
      <c r="M288" s="49" t="s">
        <v>397</v>
      </c>
      <c r="T288" s="50">
        <f ca="1">COUNTBLANK(INDIRECT("'"&amp;$Q$19&amp;"'"&amp;"!"&amp;$M$19&amp;$M288):INDIRECT("'"&amp;$Q$19&amp;"'"&amp;"!"&amp;$N$19&amp;$M288))</f>
        <v>2</v>
      </c>
      <c r="U288" s="50">
        <f ca="1">COUNTBLANK(INDIRECT("'"&amp;$Q$19&amp;"'"&amp;"!"&amp;$S$19&amp;$M288):INDIRECT("'"&amp;$Q$19&amp;"'"&amp;"!"&amp;$T$19&amp;$M288))</f>
        <v>2</v>
      </c>
      <c r="W288" s="52"/>
      <c r="X288" s="52"/>
      <c r="Y288" s="52"/>
      <c r="Z288" s="52"/>
    </row>
    <row r="289" spans="7:26" x14ac:dyDescent="0.25">
      <c r="G289" s="43" t="str" cm="1">
        <f t="array" aca="1" ref="G289" ca="1">IF(AND(INDIRECT("'"&amp;$Q$19&amp;"'"&amp;"!"&amp;$V$19&amp;$M289)=2,INDIRECT("'"&amp;$Q$19&amp;"'"&amp;"!"&amp;$U$19&amp;$M289)=2),INDIRECT("'"&amp;$Q$19&amp;"'"&amp;"!"&amp;$O$19&amp;$M289),IF(OR(INDIRECT("'"&amp;$Q$19&amp;"'"&amp;"!"&amp;$V$19&amp;$M289)&gt;=1,INDIRECT("'"&amp;$Q$19&amp;"'"&amp;"!"&amp;$U$19&amp;$M289)&gt;=1),IF(AND(INDIRECT("'"&amp;$Q$19&amp;"'"&amp;"!"&amp;$U$19&amp;$M289)=0,INDIRECT("'"&amp;$Q$19&amp;"'"&amp;"!"&amp;$V$19&amp;$M289)&gt;=1),IF(INDIRECT("'"&amp;$Q$19&amp;"'"&amp;"!"&amp;$U$19&amp;$M289)&gt;=1,"Row Incomplete!",INDIRECT("'"&amp;$Q$19&amp;"'"&amp;"!"&amp;$O$19&amp;$M289)),"Row Incomplete!"),INDIRECT("'"&amp;$Q$19&amp;"'"&amp;"!"&amp;$O$19&amp;$M289)))</f>
        <v>270</v>
      </c>
      <c r="H289" s="1"/>
      <c r="I289" s="1"/>
      <c r="J289" s="1"/>
      <c r="K289" s="1"/>
      <c r="L289" s="49" t="s">
        <v>379</v>
      </c>
      <c r="M289" s="49" t="s">
        <v>398</v>
      </c>
      <c r="T289" s="50">
        <f ca="1">COUNTBLANK(INDIRECT("'"&amp;$Q$19&amp;"'"&amp;"!"&amp;$M$19&amp;$M289):INDIRECT("'"&amp;$Q$19&amp;"'"&amp;"!"&amp;$N$19&amp;$M289))</f>
        <v>2</v>
      </c>
      <c r="U289" s="50">
        <f ca="1">COUNTBLANK(INDIRECT("'"&amp;$Q$19&amp;"'"&amp;"!"&amp;$S$19&amp;$M289):INDIRECT("'"&amp;$Q$19&amp;"'"&amp;"!"&amp;$T$19&amp;$M289))</f>
        <v>2</v>
      </c>
      <c r="W289" s="52"/>
      <c r="X289" s="52"/>
      <c r="Y289" s="52"/>
      <c r="Z289" s="52"/>
    </row>
    <row r="290" spans="7:26" x14ac:dyDescent="0.25">
      <c r="G290" s="43" t="str" cm="1">
        <f t="array" aca="1" ref="G290" ca="1">IF(AND(INDIRECT("'"&amp;$Q$19&amp;"'"&amp;"!"&amp;$V$19&amp;$M290)=2,INDIRECT("'"&amp;$Q$19&amp;"'"&amp;"!"&amp;$U$19&amp;$M290)=2),INDIRECT("'"&amp;$Q$19&amp;"'"&amp;"!"&amp;$O$19&amp;$M290),IF(OR(INDIRECT("'"&amp;$Q$19&amp;"'"&amp;"!"&amp;$V$19&amp;$M290)&gt;=1,INDIRECT("'"&amp;$Q$19&amp;"'"&amp;"!"&amp;$U$19&amp;$M290)&gt;=1),IF(AND(INDIRECT("'"&amp;$Q$19&amp;"'"&amp;"!"&amp;$U$19&amp;$M290)=0,INDIRECT("'"&amp;$Q$19&amp;"'"&amp;"!"&amp;$V$19&amp;$M290)&gt;=1),IF(INDIRECT("'"&amp;$Q$19&amp;"'"&amp;"!"&amp;$U$19&amp;$M290)&gt;=1,"Row Incomplete!",INDIRECT("'"&amp;$Q$19&amp;"'"&amp;"!"&amp;$O$19&amp;$M290)),"Row Incomplete!"),INDIRECT("'"&amp;$Q$19&amp;"'"&amp;"!"&amp;$O$19&amp;$M290)))</f>
        <v>271</v>
      </c>
      <c r="H290" s="1"/>
      <c r="I290" s="1"/>
      <c r="J290" s="1"/>
      <c r="K290" s="1"/>
      <c r="L290" s="49" t="s">
        <v>380</v>
      </c>
      <c r="M290" s="49" t="s">
        <v>399</v>
      </c>
      <c r="T290" s="50">
        <f ca="1">COUNTBLANK(INDIRECT("'"&amp;$Q$19&amp;"'"&amp;"!"&amp;$M$19&amp;$M290):INDIRECT("'"&amp;$Q$19&amp;"'"&amp;"!"&amp;$N$19&amp;$M290))</f>
        <v>2</v>
      </c>
      <c r="U290" s="50">
        <f ca="1">COUNTBLANK(INDIRECT("'"&amp;$Q$19&amp;"'"&amp;"!"&amp;$S$19&amp;$M290):INDIRECT("'"&amp;$Q$19&amp;"'"&amp;"!"&amp;$T$19&amp;$M290))</f>
        <v>2</v>
      </c>
      <c r="W290" s="52"/>
      <c r="X290" s="52"/>
      <c r="Y290" s="52"/>
      <c r="Z290" s="52"/>
    </row>
    <row r="291" spans="7:26" x14ac:dyDescent="0.25">
      <c r="G291" s="43" t="str" cm="1">
        <f t="array" aca="1" ref="G291" ca="1">IF(AND(INDIRECT("'"&amp;$Q$19&amp;"'"&amp;"!"&amp;$V$19&amp;$M291)=2,INDIRECT("'"&amp;$Q$19&amp;"'"&amp;"!"&amp;$U$19&amp;$M291)=2),INDIRECT("'"&amp;$Q$19&amp;"'"&amp;"!"&amp;$O$19&amp;$M291),IF(OR(INDIRECT("'"&amp;$Q$19&amp;"'"&amp;"!"&amp;$V$19&amp;$M291)&gt;=1,INDIRECT("'"&amp;$Q$19&amp;"'"&amp;"!"&amp;$U$19&amp;$M291)&gt;=1),IF(AND(INDIRECT("'"&amp;$Q$19&amp;"'"&amp;"!"&amp;$U$19&amp;$M291)=0,INDIRECT("'"&amp;$Q$19&amp;"'"&amp;"!"&amp;$V$19&amp;$M291)&gt;=1),IF(INDIRECT("'"&amp;$Q$19&amp;"'"&amp;"!"&amp;$U$19&amp;$M291)&gt;=1,"Row Incomplete!",INDIRECT("'"&amp;$Q$19&amp;"'"&amp;"!"&amp;$O$19&amp;$M291)),"Row Incomplete!"),INDIRECT("'"&amp;$Q$19&amp;"'"&amp;"!"&amp;$O$19&amp;$M291)))</f>
        <v>272</v>
      </c>
      <c r="H291" s="1"/>
      <c r="I291" s="1"/>
      <c r="J291" s="1"/>
      <c r="K291" s="1"/>
      <c r="L291" s="49" t="s">
        <v>381</v>
      </c>
      <c r="M291" s="49" t="s">
        <v>400</v>
      </c>
      <c r="T291" s="50">
        <f ca="1">COUNTBLANK(INDIRECT("'"&amp;$Q$19&amp;"'"&amp;"!"&amp;$M$19&amp;$M291):INDIRECT("'"&amp;$Q$19&amp;"'"&amp;"!"&amp;$N$19&amp;$M291))</f>
        <v>2</v>
      </c>
      <c r="U291" s="50">
        <f ca="1">COUNTBLANK(INDIRECT("'"&amp;$Q$19&amp;"'"&amp;"!"&amp;$S$19&amp;$M291):INDIRECT("'"&amp;$Q$19&amp;"'"&amp;"!"&amp;$T$19&amp;$M291))</f>
        <v>2</v>
      </c>
      <c r="W291" s="52"/>
      <c r="X291" s="52"/>
      <c r="Y291" s="52"/>
      <c r="Z291" s="52"/>
    </row>
    <row r="292" spans="7:26" x14ac:dyDescent="0.25">
      <c r="G292" s="43" t="str" cm="1">
        <f t="array" aca="1" ref="G292" ca="1">IF(AND(INDIRECT("'"&amp;$Q$19&amp;"'"&amp;"!"&amp;$V$19&amp;$M292)=2,INDIRECT("'"&amp;$Q$19&amp;"'"&amp;"!"&amp;$U$19&amp;$M292)=2),INDIRECT("'"&amp;$Q$19&amp;"'"&amp;"!"&amp;$O$19&amp;$M292),IF(OR(INDIRECT("'"&amp;$Q$19&amp;"'"&amp;"!"&amp;$V$19&amp;$M292)&gt;=1,INDIRECT("'"&amp;$Q$19&amp;"'"&amp;"!"&amp;$U$19&amp;$M292)&gt;=1),IF(AND(INDIRECT("'"&amp;$Q$19&amp;"'"&amp;"!"&amp;$U$19&amp;$M292)=0,INDIRECT("'"&amp;$Q$19&amp;"'"&amp;"!"&amp;$V$19&amp;$M292)&gt;=1),IF(INDIRECT("'"&amp;$Q$19&amp;"'"&amp;"!"&amp;$U$19&amp;$M292)&gt;=1,"Row Incomplete!",INDIRECT("'"&amp;$Q$19&amp;"'"&amp;"!"&amp;$O$19&amp;$M292)),"Row Incomplete!"),INDIRECT("'"&amp;$Q$19&amp;"'"&amp;"!"&amp;$O$19&amp;$M292)))</f>
        <v>273</v>
      </c>
      <c r="H292" s="1"/>
      <c r="I292" s="1"/>
      <c r="J292" s="1"/>
      <c r="K292" s="1"/>
      <c r="L292" s="49" t="s">
        <v>382</v>
      </c>
      <c r="M292" s="49" t="s">
        <v>401</v>
      </c>
      <c r="T292" s="50">
        <f ca="1">COUNTBLANK(INDIRECT("'"&amp;$Q$19&amp;"'"&amp;"!"&amp;$M$19&amp;$M292):INDIRECT("'"&amp;$Q$19&amp;"'"&amp;"!"&amp;$N$19&amp;$M292))</f>
        <v>2</v>
      </c>
      <c r="U292" s="50">
        <f ca="1">COUNTBLANK(INDIRECT("'"&amp;$Q$19&amp;"'"&amp;"!"&amp;$S$19&amp;$M292):INDIRECT("'"&amp;$Q$19&amp;"'"&amp;"!"&amp;$T$19&amp;$M292))</f>
        <v>2</v>
      </c>
      <c r="W292" s="52"/>
      <c r="X292" s="52"/>
      <c r="Y292" s="52"/>
      <c r="Z292" s="52"/>
    </row>
    <row r="293" spans="7:26" x14ac:dyDescent="0.25">
      <c r="G293" s="43" t="str" cm="1">
        <f t="array" aca="1" ref="G293" ca="1">IF(AND(INDIRECT("'"&amp;$Q$19&amp;"'"&amp;"!"&amp;$V$19&amp;$M293)=2,INDIRECT("'"&amp;$Q$19&amp;"'"&amp;"!"&amp;$U$19&amp;$M293)=2),INDIRECT("'"&amp;$Q$19&amp;"'"&amp;"!"&amp;$O$19&amp;$M293),IF(OR(INDIRECT("'"&amp;$Q$19&amp;"'"&amp;"!"&amp;$V$19&amp;$M293)&gt;=1,INDIRECT("'"&amp;$Q$19&amp;"'"&amp;"!"&amp;$U$19&amp;$M293)&gt;=1),IF(AND(INDIRECT("'"&amp;$Q$19&amp;"'"&amp;"!"&amp;$U$19&amp;$M293)=0,INDIRECT("'"&amp;$Q$19&amp;"'"&amp;"!"&amp;$V$19&amp;$M293)&gt;=1),IF(INDIRECT("'"&amp;$Q$19&amp;"'"&amp;"!"&amp;$U$19&amp;$M293)&gt;=1,"Row Incomplete!",INDIRECT("'"&amp;$Q$19&amp;"'"&amp;"!"&amp;$O$19&amp;$M293)),"Row Incomplete!"),INDIRECT("'"&amp;$Q$19&amp;"'"&amp;"!"&amp;$O$19&amp;$M293)))</f>
        <v>274</v>
      </c>
      <c r="H293" s="1"/>
      <c r="I293" s="1"/>
      <c r="J293" s="1"/>
      <c r="K293" s="1"/>
      <c r="L293" s="49" t="s">
        <v>383</v>
      </c>
      <c r="M293" s="49" t="s">
        <v>402</v>
      </c>
      <c r="T293" s="50">
        <f ca="1">COUNTBLANK(INDIRECT("'"&amp;$Q$19&amp;"'"&amp;"!"&amp;$M$19&amp;$M293):INDIRECT("'"&amp;$Q$19&amp;"'"&amp;"!"&amp;$N$19&amp;$M293))</f>
        <v>2</v>
      </c>
      <c r="U293" s="50">
        <f ca="1">COUNTBLANK(INDIRECT("'"&amp;$Q$19&amp;"'"&amp;"!"&amp;$S$19&amp;$M293):INDIRECT("'"&amp;$Q$19&amp;"'"&amp;"!"&amp;$T$19&amp;$M293))</f>
        <v>2</v>
      </c>
      <c r="W293" s="52"/>
      <c r="X293" s="52"/>
      <c r="Y293" s="52"/>
      <c r="Z293" s="52"/>
    </row>
    <row r="294" spans="7:26" x14ac:dyDescent="0.25">
      <c r="G294" s="43" t="str" cm="1">
        <f t="array" aca="1" ref="G294" ca="1">IF(AND(INDIRECT("'"&amp;$Q$19&amp;"'"&amp;"!"&amp;$V$19&amp;$M294)=2,INDIRECT("'"&amp;$Q$19&amp;"'"&amp;"!"&amp;$U$19&amp;$M294)=2),INDIRECT("'"&amp;$Q$19&amp;"'"&amp;"!"&amp;$O$19&amp;$M294),IF(OR(INDIRECT("'"&amp;$Q$19&amp;"'"&amp;"!"&amp;$V$19&amp;$M294)&gt;=1,INDIRECT("'"&amp;$Q$19&amp;"'"&amp;"!"&amp;$U$19&amp;$M294)&gt;=1),IF(AND(INDIRECT("'"&amp;$Q$19&amp;"'"&amp;"!"&amp;$U$19&amp;$M294)=0,INDIRECT("'"&amp;$Q$19&amp;"'"&amp;"!"&amp;$V$19&amp;$M294)&gt;=1),IF(INDIRECT("'"&amp;$Q$19&amp;"'"&amp;"!"&amp;$U$19&amp;$M294)&gt;=1,"Row Incomplete!",INDIRECT("'"&amp;$Q$19&amp;"'"&amp;"!"&amp;$O$19&amp;$M294)),"Row Incomplete!"),INDIRECT("'"&amp;$Q$19&amp;"'"&amp;"!"&amp;$O$19&amp;$M294)))</f>
        <v>275</v>
      </c>
      <c r="H294" s="1"/>
      <c r="I294" s="1"/>
      <c r="J294" s="1"/>
      <c r="K294" s="1"/>
      <c r="L294" s="49" t="s">
        <v>384</v>
      </c>
      <c r="M294" s="49" t="s">
        <v>403</v>
      </c>
      <c r="T294" s="50">
        <f ca="1">COUNTBLANK(INDIRECT("'"&amp;$Q$19&amp;"'"&amp;"!"&amp;$M$19&amp;$M294):INDIRECT("'"&amp;$Q$19&amp;"'"&amp;"!"&amp;$N$19&amp;$M294))</f>
        <v>2</v>
      </c>
      <c r="U294" s="50">
        <f ca="1">COUNTBLANK(INDIRECT("'"&amp;$Q$19&amp;"'"&amp;"!"&amp;$S$19&amp;$M294):INDIRECT("'"&amp;$Q$19&amp;"'"&amp;"!"&amp;$T$19&amp;$M294))</f>
        <v>2</v>
      </c>
      <c r="W294" s="52"/>
      <c r="X294" s="52"/>
      <c r="Y294" s="52"/>
      <c r="Z294" s="52"/>
    </row>
    <row r="295" spans="7:26" x14ac:dyDescent="0.25">
      <c r="G295" s="43" t="str" cm="1">
        <f t="array" aca="1" ref="G295" ca="1">IF(AND(INDIRECT("'"&amp;$Q$19&amp;"'"&amp;"!"&amp;$V$19&amp;$M295)=2,INDIRECT("'"&amp;$Q$19&amp;"'"&amp;"!"&amp;$U$19&amp;$M295)=2),INDIRECT("'"&amp;$Q$19&amp;"'"&amp;"!"&amp;$O$19&amp;$M295),IF(OR(INDIRECT("'"&amp;$Q$19&amp;"'"&amp;"!"&amp;$V$19&amp;$M295)&gt;=1,INDIRECT("'"&amp;$Q$19&amp;"'"&amp;"!"&amp;$U$19&amp;$M295)&gt;=1),IF(AND(INDIRECT("'"&amp;$Q$19&amp;"'"&amp;"!"&amp;$U$19&amp;$M295)=0,INDIRECT("'"&amp;$Q$19&amp;"'"&amp;"!"&amp;$V$19&amp;$M295)&gt;=1),IF(INDIRECT("'"&amp;$Q$19&amp;"'"&amp;"!"&amp;$U$19&amp;$M295)&gt;=1,"Row Incomplete!",INDIRECT("'"&amp;$Q$19&amp;"'"&amp;"!"&amp;$O$19&amp;$M295)),"Row Incomplete!"),INDIRECT("'"&amp;$Q$19&amp;"'"&amp;"!"&amp;$O$19&amp;$M295)))</f>
        <v>276</v>
      </c>
      <c r="H295" s="1"/>
      <c r="I295" s="1"/>
      <c r="J295" s="1"/>
      <c r="K295" s="1"/>
      <c r="L295" s="49" t="s">
        <v>385</v>
      </c>
      <c r="M295" s="49" t="s">
        <v>404</v>
      </c>
      <c r="T295" s="50">
        <f ca="1">COUNTBLANK(INDIRECT("'"&amp;$Q$19&amp;"'"&amp;"!"&amp;$M$19&amp;$M295):INDIRECT("'"&amp;$Q$19&amp;"'"&amp;"!"&amp;$N$19&amp;$M295))</f>
        <v>2</v>
      </c>
      <c r="U295" s="50">
        <f ca="1">COUNTBLANK(INDIRECT("'"&amp;$Q$19&amp;"'"&amp;"!"&amp;$S$19&amp;$M295):INDIRECT("'"&amp;$Q$19&amp;"'"&amp;"!"&amp;$T$19&amp;$M295))</f>
        <v>2</v>
      </c>
      <c r="W295" s="52"/>
      <c r="X295" s="52"/>
      <c r="Y295" s="52"/>
      <c r="Z295" s="52"/>
    </row>
    <row r="296" spans="7:26" x14ac:dyDescent="0.25">
      <c r="G296" s="43" t="str" cm="1">
        <f t="array" aca="1" ref="G296" ca="1">IF(AND(INDIRECT("'"&amp;$Q$19&amp;"'"&amp;"!"&amp;$V$19&amp;$M296)=2,INDIRECT("'"&amp;$Q$19&amp;"'"&amp;"!"&amp;$U$19&amp;$M296)=2),INDIRECT("'"&amp;$Q$19&amp;"'"&amp;"!"&amp;$O$19&amp;$M296),IF(OR(INDIRECT("'"&amp;$Q$19&amp;"'"&amp;"!"&amp;$V$19&amp;$M296)&gt;=1,INDIRECT("'"&amp;$Q$19&amp;"'"&amp;"!"&amp;$U$19&amp;$M296)&gt;=1),IF(AND(INDIRECT("'"&amp;$Q$19&amp;"'"&amp;"!"&amp;$U$19&amp;$M296)=0,INDIRECT("'"&amp;$Q$19&amp;"'"&amp;"!"&amp;$V$19&amp;$M296)&gt;=1),IF(INDIRECT("'"&amp;$Q$19&amp;"'"&amp;"!"&amp;$U$19&amp;$M296)&gt;=1,"Row Incomplete!",INDIRECT("'"&amp;$Q$19&amp;"'"&amp;"!"&amp;$O$19&amp;$M296)),"Row Incomplete!"),INDIRECT("'"&amp;$Q$19&amp;"'"&amp;"!"&amp;$O$19&amp;$M296)))</f>
        <v>277</v>
      </c>
      <c r="H296" s="1"/>
      <c r="I296" s="1"/>
      <c r="J296" s="1"/>
      <c r="K296" s="1"/>
      <c r="L296" s="49" t="s">
        <v>386</v>
      </c>
      <c r="M296" s="49" t="s">
        <v>405</v>
      </c>
      <c r="T296" s="50">
        <f ca="1">COUNTBLANK(INDIRECT("'"&amp;$Q$19&amp;"'"&amp;"!"&amp;$M$19&amp;$M296):INDIRECT("'"&amp;$Q$19&amp;"'"&amp;"!"&amp;$N$19&amp;$M296))</f>
        <v>2</v>
      </c>
      <c r="U296" s="50">
        <f ca="1">COUNTBLANK(INDIRECT("'"&amp;$Q$19&amp;"'"&amp;"!"&amp;$S$19&amp;$M296):INDIRECT("'"&amp;$Q$19&amp;"'"&amp;"!"&amp;$T$19&amp;$M296))</f>
        <v>2</v>
      </c>
      <c r="W296" s="52"/>
      <c r="X296" s="52"/>
      <c r="Y296" s="52"/>
      <c r="Z296" s="52"/>
    </row>
    <row r="297" spans="7:26" x14ac:dyDescent="0.25">
      <c r="G297" s="43" t="str" cm="1">
        <f t="array" aca="1" ref="G297" ca="1">IF(AND(INDIRECT("'"&amp;$Q$19&amp;"'"&amp;"!"&amp;$V$19&amp;$M297)=2,INDIRECT("'"&amp;$Q$19&amp;"'"&amp;"!"&amp;$U$19&amp;$M297)=2),INDIRECT("'"&amp;$Q$19&amp;"'"&amp;"!"&amp;$O$19&amp;$M297),IF(OR(INDIRECT("'"&amp;$Q$19&amp;"'"&amp;"!"&amp;$V$19&amp;$M297)&gt;=1,INDIRECT("'"&amp;$Q$19&amp;"'"&amp;"!"&amp;$U$19&amp;$M297)&gt;=1),IF(AND(INDIRECT("'"&amp;$Q$19&amp;"'"&amp;"!"&amp;$U$19&amp;$M297)=0,INDIRECT("'"&amp;$Q$19&amp;"'"&amp;"!"&amp;$V$19&amp;$M297)&gt;=1),IF(INDIRECT("'"&amp;$Q$19&amp;"'"&amp;"!"&amp;$U$19&amp;$M297)&gt;=1,"Row Incomplete!",INDIRECT("'"&amp;$Q$19&amp;"'"&amp;"!"&amp;$O$19&amp;$M297)),"Row Incomplete!"),INDIRECT("'"&amp;$Q$19&amp;"'"&amp;"!"&amp;$O$19&amp;$M297)))</f>
        <v>278</v>
      </c>
      <c r="H297" s="1"/>
      <c r="I297" s="1"/>
      <c r="J297" s="1"/>
      <c r="K297" s="1"/>
      <c r="L297" s="49" t="s">
        <v>387</v>
      </c>
      <c r="M297" s="49" t="s">
        <v>406</v>
      </c>
      <c r="T297" s="50">
        <f ca="1">COUNTBLANK(INDIRECT("'"&amp;$Q$19&amp;"'"&amp;"!"&amp;$M$19&amp;$M297):INDIRECT("'"&amp;$Q$19&amp;"'"&amp;"!"&amp;$N$19&amp;$M297))</f>
        <v>2</v>
      </c>
      <c r="U297" s="50">
        <f ca="1">COUNTBLANK(INDIRECT("'"&amp;$Q$19&amp;"'"&amp;"!"&amp;$S$19&amp;$M297):INDIRECT("'"&amp;$Q$19&amp;"'"&amp;"!"&amp;$T$19&amp;$M297))</f>
        <v>2</v>
      </c>
      <c r="W297" s="52"/>
      <c r="X297" s="52"/>
      <c r="Y297" s="52"/>
      <c r="Z297" s="52"/>
    </row>
    <row r="298" spans="7:26" x14ac:dyDescent="0.25">
      <c r="G298" s="43" t="str" cm="1">
        <f t="array" aca="1" ref="G298" ca="1">IF(AND(INDIRECT("'"&amp;$Q$19&amp;"'"&amp;"!"&amp;$V$19&amp;$M298)=2,INDIRECT("'"&amp;$Q$19&amp;"'"&amp;"!"&amp;$U$19&amp;$M298)=2),INDIRECT("'"&amp;$Q$19&amp;"'"&amp;"!"&amp;$O$19&amp;$M298),IF(OR(INDIRECT("'"&amp;$Q$19&amp;"'"&amp;"!"&amp;$V$19&amp;$M298)&gt;=1,INDIRECT("'"&amp;$Q$19&amp;"'"&amp;"!"&amp;$U$19&amp;$M298)&gt;=1),IF(AND(INDIRECT("'"&amp;$Q$19&amp;"'"&amp;"!"&amp;$U$19&amp;$M298)=0,INDIRECT("'"&amp;$Q$19&amp;"'"&amp;"!"&amp;$V$19&amp;$M298)&gt;=1),IF(INDIRECT("'"&amp;$Q$19&amp;"'"&amp;"!"&amp;$U$19&amp;$M298)&gt;=1,"Row Incomplete!",INDIRECT("'"&amp;$Q$19&amp;"'"&amp;"!"&amp;$O$19&amp;$M298)),"Row Incomplete!"),INDIRECT("'"&amp;$Q$19&amp;"'"&amp;"!"&amp;$O$19&amp;$M298)))</f>
        <v>279</v>
      </c>
      <c r="H298" s="1"/>
      <c r="I298" s="1"/>
      <c r="J298" s="1"/>
      <c r="K298" s="1"/>
      <c r="L298" s="49" t="s">
        <v>388</v>
      </c>
      <c r="M298" s="49" t="s">
        <v>407</v>
      </c>
      <c r="T298" s="50">
        <f ca="1">COUNTBLANK(INDIRECT("'"&amp;$Q$19&amp;"'"&amp;"!"&amp;$M$19&amp;$M298):INDIRECT("'"&amp;$Q$19&amp;"'"&amp;"!"&amp;$N$19&amp;$M298))</f>
        <v>2</v>
      </c>
      <c r="U298" s="50">
        <f ca="1">COUNTBLANK(INDIRECT("'"&amp;$Q$19&amp;"'"&amp;"!"&amp;$S$19&amp;$M298):INDIRECT("'"&amp;$Q$19&amp;"'"&amp;"!"&amp;$T$19&amp;$M298))</f>
        <v>2</v>
      </c>
      <c r="W298" s="52"/>
      <c r="X298" s="52"/>
      <c r="Y298" s="52"/>
      <c r="Z298" s="52"/>
    </row>
    <row r="299" spans="7:26" x14ac:dyDescent="0.25">
      <c r="G299" s="43" t="str" cm="1">
        <f t="array" aca="1" ref="G299" ca="1">IF(AND(INDIRECT("'"&amp;$Q$19&amp;"'"&amp;"!"&amp;$V$19&amp;$M299)=2,INDIRECT("'"&amp;$Q$19&amp;"'"&amp;"!"&amp;$U$19&amp;$M299)=2),INDIRECT("'"&amp;$Q$19&amp;"'"&amp;"!"&amp;$O$19&amp;$M299),IF(OR(INDIRECT("'"&amp;$Q$19&amp;"'"&amp;"!"&amp;$V$19&amp;$M299)&gt;=1,INDIRECT("'"&amp;$Q$19&amp;"'"&amp;"!"&amp;$U$19&amp;$M299)&gt;=1),IF(AND(INDIRECT("'"&amp;$Q$19&amp;"'"&amp;"!"&amp;$U$19&amp;$M299)=0,INDIRECT("'"&amp;$Q$19&amp;"'"&amp;"!"&amp;$V$19&amp;$M299)&gt;=1),IF(INDIRECT("'"&amp;$Q$19&amp;"'"&amp;"!"&amp;$U$19&amp;$M299)&gt;=1,"Row Incomplete!",INDIRECT("'"&amp;$Q$19&amp;"'"&amp;"!"&amp;$O$19&amp;$M299)),"Row Incomplete!"),INDIRECT("'"&amp;$Q$19&amp;"'"&amp;"!"&amp;$O$19&amp;$M299)))</f>
        <v>280</v>
      </c>
      <c r="H299" s="1"/>
      <c r="I299" s="1"/>
      <c r="J299" s="1"/>
      <c r="K299" s="1"/>
      <c r="L299" s="49" t="s">
        <v>389</v>
      </c>
      <c r="M299" s="49" t="s">
        <v>408</v>
      </c>
      <c r="T299" s="50">
        <f ca="1">COUNTBLANK(INDIRECT("'"&amp;$Q$19&amp;"'"&amp;"!"&amp;$M$19&amp;$M299):INDIRECT("'"&amp;$Q$19&amp;"'"&amp;"!"&amp;$N$19&amp;$M299))</f>
        <v>2</v>
      </c>
      <c r="U299" s="50">
        <f ca="1">COUNTBLANK(INDIRECT("'"&amp;$Q$19&amp;"'"&amp;"!"&amp;$S$19&amp;$M299):INDIRECT("'"&amp;$Q$19&amp;"'"&amp;"!"&amp;$T$19&amp;$M299))</f>
        <v>2</v>
      </c>
      <c r="W299" s="52"/>
      <c r="X299" s="52"/>
      <c r="Y299" s="52"/>
      <c r="Z299" s="52"/>
    </row>
    <row r="300" spans="7:26" x14ac:dyDescent="0.25">
      <c r="G300" s="43" t="str" cm="1">
        <f t="array" aca="1" ref="G300" ca="1">IF(AND(INDIRECT("'"&amp;$Q$19&amp;"'"&amp;"!"&amp;$V$19&amp;$M300)=2,INDIRECT("'"&amp;$Q$19&amp;"'"&amp;"!"&amp;$U$19&amp;$M300)=2),INDIRECT("'"&amp;$Q$19&amp;"'"&amp;"!"&amp;$O$19&amp;$M300),IF(OR(INDIRECT("'"&amp;$Q$19&amp;"'"&amp;"!"&amp;$V$19&amp;$M300)&gt;=1,INDIRECT("'"&amp;$Q$19&amp;"'"&amp;"!"&amp;$U$19&amp;$M300)&gt;=1),IF(AND(INDIRECT("'"&amp;$Q$19&amp;"'"&amp;"!"&amp;$U$19&amp;$M300)=0,INDIRECT("'"&amp;$Q$19&amp;"'"&amp;"!"&amp;$V$19&amp;$M300)&gt;=1),IF(INDIRECT("'"&amp;$Q$19&amp;"'"&amp;"!"&amp;$U$19&amp;$M300)&gt;=1,"Row Incomplete!",INDIRECT("'"&amp;$Q$19&amp;"'"&amp;"!"&amp;$O$19&amp;$M300)),"Row Incomplete!"),INDIRECT("'"&amp;$Q$19&amp;"'"&amp;"!"&amp;$O$19&amp;$M300)))</f>
        <v>281</v>
      </c>
      <c r="H300" s="1"/>
      <c r="I300" s="1"/>
      <c r="J300" s="1"/>
      <c r="K300" s="1"/>
      <c r="L300" s="49" t="s">
        <v>390</v>
      </c>
      <c r="M300" s="49" t="s">
        <v>409</v>
      </c>
      <c r="T300" s="50">
        <f ca="1">COUNTBLANK(INDIRECT("'"&amp;$Q$19&amp;"'"&amp;"!"&amp;$M$19&amp;$M300):INDIRECT("'"&amp;$Q$19&amp;"'"&amp;"!"&amp;$N$19&amp;$M300))</f>
        <v>2</v>
      </c>
      <c r="U300" s="50">
        <f ca="1">COUNTBLANK(INDIRECT("'"&amp;$Q$19&amp;"'"&amp;"!"&amp;$S$19&amp;$M300):INDIRECT("'"&amp;$Q$19&amp;"'"&amp;"!"&amp;$T$19&amp;$M300))</f>
        <v>2</v>
      </c>
      <c r="W300" s="52"/>
      <c r="X300" s="52"/>
      <c r="Y300" s="52"/>
      <c r="Z300" s="52"/>
    </row>
    <row r="301" spans="7:26" x14ac:dyDescent="0.25">
      <c r="G301" s="43" t="str" cm="1">
        <f t="array" aca="1" ref="G301" ca="1">IF(AND(INDIRECT("'"&amp;$Q$19&amp;"'"&amp;"!"&amp;$V$19&amp;$M301)=2,INDIRECT("'"&amp;$Q$19&amp;"'"&amp;"!"&amp;$U$19&amp;$M301)=2),INDIRECT("'"&amp;$Q$19&amp;"'"&amp;"!"&amp;$O$19&amp;$M301),IF(OR(INDIRECT("'"&amp;$Q$19&amp;"'"&amp;"!"&amp;$V$19&amp;$M301)&gt;=1,INDIRECT("'"&amp;$Q$19&amp;"'"&amp;"!"&amp;$U$19&amp;$M301)&gt;=1),IF(AND(INDIRECT("'"&amp;$Q$19&amp;"'"&amp;"!"&amp;$U$19&amp;$M301)=0,INDIRECT("'"&amp;$Q$19&amp;"'"&amp;"!"&amp;$V$19&amp;$M301)&gt;=1),IF(INDIRECT("'"&amp;$Q$19&amp;"'"&amp;"!"&amp;$U$19&amp;$M301)&gt;=1,"Row Incomplete!",INDIRECT("'"&amp;$Q$19&amp;"'"&amp;"!"&amp;$O$19&amp;$M301)),"Row Incomplete!"),INDIRECT("'"&amp;$Q$19&amp;"'"&amp;"!"&amp;$O$19&amp;$M301)))</f>
        <v>282</v>
      </c>
      <c r="H301" s="1"/>
      <c r="I301" s="1"/>
      <c r="J301" s="1"/>
      <c r="K301" s="1"/>
      <c r="L301" s="49" t="s">
        <v>391</v>
      </c>
      <c r="M301" s="49" t="s">
        <v>410</v>
      </c>
      <c r="T301" s="50">
        <f ca="1">COUNTBLANK(INDIRECT("'"&amp;$Q$19&amp;"'"&amp;"!"&amp;$M$19&amp;$M301):INDIRECT("'"&amp;$Q$19&amp;"'"&amp;"!"&amp;$N$19&amp;$M301))</f>
        <v>2</v>
      </c>
      <c r="U301" s="50">
        <f ca="1">COUNTBLANK(INDIRECT("'"&amp;$Q$19&amp;"'"&amp;"!"&amp;$S$19&amp;$M301):INDIRECT("'"&amp;$Q$19&amp;"'"&amp;"!"&amp;$T$19&amp;$M301))</f>
        <v>2</v>
      </c>
      <c r="W301" s="52"/>
      <c r="X301" s="52"/>
      <c r="Y301" s="52"/>
      <c r="Z301" s="52"/>
    </row>
    <row r="302" spans="7:26" x14ac:dyDescent="0.25">
      <c r="G302" s="43" t="str" cm="1">
        <f t="array" aca="1" ref="G302" ca="1">IF(AND(INDIRECT("'"&amp;$Q$19&amp;"'"&amp;"!"&amp;$V$19&amp;$M302)=2,INDIRECT("'"&amp;$Q$19&amp;"'"&amp;"!"&amp;$U$19&amp;$M302)=2),INDIRECT("'"&amp;$Q$19&amp;"'"&amp;"!"&amp;$O$19&amp;$M302),IF(OR(INDIRECT("'"&amp;$Q$19&amp;"'"&amp;"!"&amp;$V$19&amp;$M302)&gt;=1,INDIRECT("'"&amp;$Q$19&amp;"'"&amp;"!"&amp;$U$19&amp;$M302)&gt;=1),IF(AND(INDIRECT("'"&amp;$Q$19&amp;"'"&amp;"!"&amp;$U$19&amp;$M302)=0,INDIRECT("'"&amp;$Q$19&amp;"'"&amp;"!"&amp;$V$19&amp;$M302)&gt;=1),IF(INDIRECT("'"&amp;$Q$19&amp;"'"&amp;"!"&amp;$U$19&amp;$M302)&gt;=1,"Row Incomplete!",INDIRECT("'"&amp;$Q$19&amp;"'"&amp;"!"&amp;$O$19&amp;$M302)),"Row Incomplete!"),INDIRECT("'"&amp;$Q$19&amp;"'"&amp;"!"&amp;$O$19&amp;$M302)))</f>
        <v>283</v>
      </c>
      <c r="H302" s="1"/>
      <c r="I302" s="1"/>
      <c r="J302" s="1"/>
      <c r="K302" s="1"/>
      <c r="L302" s="49" t="s">
        <v>392</v>
      </c>
      <c r="M302" s="49" t="s">
        <v>411</v>
      </c>
      <c r="T302" s="50">
        <f ca="1">COUNTBLANK(INDIRECT("'"&amp;$Q$19&amp;"'"&amp;"!"&amp;$M$19&amp;$M302):INDIRECT("'"&amp;$Q$19&amp;"'"&amp;"!"&amp;$N$19&amp;$M302))</f>
        <v>2</v>
      </c>
      <c r="U302" s="50">
        <f ca="1">COUNTBLANK(INDIRECT("'"&amp;$Q$19&amp;"'"&amp;"!"&amp;$S$19&amp;$M302):INDIRECT("'"&amp;$Q$19&amp;"'"&amp;"!"&amp;$T$19&amp;$M302))</f>
        <v>2</v>
      </c>
      <c r="W302" s="52"/>
      <c r="X302" s="52"/>
      <c r="Y302" s="52"/>
      <c r="Z302" s="52"/>
    </row>
    <row r="303" spans="7:26" x14ac:dyDescent="0.25">
      <c r="G303" s="43" t="str" cm="1">
        <f t="array" aca="1" ref="G303" ca="1">IF(AND(INDIRECT("'"&amp;$Q$19&amp;"'"&amp;"!"&amp;$V$19&amp;$M303)=2,INDIRECT("'"&amp;$Q$19&amp;"'"&amp;"!"&amp;$U$19&amp;$M303)=2),INDIRECT("'"&amp;$Q$19&amp;"'"&amp;"!"&amp;$O$19&amp;$M303),IF(OR(INDIRECT("'"&amp;$Q$19&amp;"'"&amp;"!"&amp;$V$19&amp;$M303)&gt;=1,INDIRECT("'"&amp;$Q$19&amp;"'"&amp;"!"&amp;$U$19&amp;$M303)&gt;=1),IF(AND(INDIRECT("'"&amp;$Q$19&amp;"'"&amp;"!"&amp;$U$19&amp;$M303)=0,INDIRECT("'"&amp;$Q$19&amp;"'"&amp;"!"&amp;$V$19&amp;$M303)&gt;=1),IF(INDIRECT("'"&amp;$Q$19&amp;"'"&amp;"!"&amp;$U$19&amp;$M303)&gt;=1,"Row Incomplete!",INDIRECT("'"&amp;$Q$19&amp;"'"&amp;"!"&amp;$O$19&amp;$M303)),"Row Incomplete!"),INDIRECT("'"&amp;$Q$19&amp;"'"&amp;"!"&amp;$O$19&amp;$M303)))</f>
        <v>284</v>
      </c>
      <c r="H303" s="1"/>
      <c r="I303" s="1"/>
      <c r="J303" s="1"/>
      <c r="K303" s="1"/>
      <c r="L303" s="49" t="s">
        <v>393</v>
      </c>
      <c r="M303" s="49" t="s">
        <v>412</v>
      </c>
      <c r="T303" s="50">
        <f ca="1">COUNTBLANK(INDIRECT("'"&amp;$Q$19&amp;"'"&amp;"!"&amp;$M$19&amp;$M303):INDIRECT("'"&amp;$Q$19&amp;"'"&amp;"!"&amp;$N$19&amp;$M303))</f>
        <v>2</v>
      </c>
      <c r="U303" s="50">
        <f ca="1">COUNTBLANK(INDIRECT("'"&amp;$Q$19&amp;"'"&amp;"!"&amp;$S$19&amp;$M303):INDIRECT("'"&amp;$Q$19&amp;"'"&amp;"!"&amp;$T$19&amp;$M303))</f>
        <v>2</v>
      </c>
      <c r="W303" s="52"/>
      <c r="X303" s="52"/>
      <c r="Y303" s="52"/>
      <c r="Z303" s="52"/>
    </row>
    <row r="304" spans="7:26" x14ac:dyDescent="0.25">
      <c r="G304" s="43" t="str" cm="1">
        <f t="array" aca="1" ref="G304" ca="1">IF(AND(INDIRECT("'"&amp;$Q$19&amp;"'"&amp;"!"&amp;$V$19&amp;$M304)=2,INDIRECT("'"&amp;$Q$19&amp;"'"&amp;"!"&amp;$U$19&amp;$M304)=2),INDIRECT("'"&amp;$Q$19&amp;"'"&amp;"!"&amp;$O$19&amp;$M304),IF(OR(INDIRECT("'"&amp;$Q$19&amp;"'"&amp;"!"&amp;$V$19&amp;$M304)&gt;=1,INDIRECT("'"&amp;$Q$19&amp;"'"&amp;"!"&amp;$U$19&amp;$M304)&gt;=1),IF(AND(INDIRECT("'"&amp;$Q$19&amp;"'"&amp;"!"&amp;$U$19&amp;$M304)=0,INDIRECT("'"&amp;$Q$19&amp;"'"&amp;"!"&amp;$V$19&amp;$M304)&gt;=1),IF(INDIRECT("'"&amp;$Q$19&amp;"'"&amp;"!"&amp;$U$19&amp;$M304)&gt;=1,"Row Incomplete!",INDIRECT("'"&amp;$Q$19&amp;"'"&amp;"!"&amp;$O$19&amp;$M304)),"Row Incomplete!"),INDIRECT("'"&amp;$Q$19&amp;"'"&amp;"!"&amp;$O$19&amp;$M304)))</f>
        <v>285</v>
      </c>
      <c r="H304" s="1"/>
      <c r="I304" s="1"/>
      <c r="J304" s="1"/>
      <c r="K304" s="1"/>
      <c r="L304" s="49" t="s">
        <v>394</v>
      </c>
      <c r="M304" s="49" t="s">
        <v>413</v>
      </c>
      <c r="T304" s="50">
        <f ca="1">COUNTBLANK(INDIRECT("'"&amp;$Q$19&amp;"'"&amp;"!"&amp;$M$19&amp;$M304):INDIRECT("'"&amp;$Q$19&amp;"'"&amp;"!"&amp;$N$19&amp;$M304))</f>
        <v>2</v>
      </c>
      <c r="U304" s="50">
        <f ca="1">COUNTBLANK(INDIRECT("'"&amp;$Q$19&amp;"'"&amp;"!"&amp;$S$19&amp;$M304):INDIRECT("'"&amp;$Q$19&amp;"'"&amp;"!"&amp;$T$19&amp;$M304))</f>
        <v>2</v>
      </c>
      <c r="W304" s="52"/>
      <c r="X304" s="52"/>
      <c r="Y304" s="52"/>
      <c r="Z304" s="52"/>
    </row>
    <row r="305" spans="7:26" x14ac:dyDescent="0.25">
      <c r="G305" s="43" t="str" cm="1">
        <f t="array" aca="1" ref="G305" ca="1">IF(AND(INDIRECT("'"&amp;$Q$19&amp;"'"&amp;"!"&amp;$V$19&amp;$M305)=2,INDIRECT("'"&amp;$Q$19&amp;"'"&amp;"!"&amp;$U$19&amp;$M305)=2),INDIRECT("'"&amp;$Q$19&amp;"'"&amp;"!"&amp;$O$19&amp;$M305),IF(OR(INDIRECT("'"&amp;$Q$19&amp;"'"&amp;"!"&amp;$V$19&amp;$M305)&gt;=1,INDIRECT("'"&amp;$Q$19&amp;"'"&amp;"!"&amp;$U$19&amp;$M305)&gt;=1),IF(AND(INDIRECT("'"&amp;$Q$19&amp;"'"&amp;"!"&amp;$U$19&amp;$M305)=0,INDIRECT("'"&amp;$Q$19&amp;"'"&amp;"!"&amp;$V$19&amp;$M305)&gt;=1),IF(INDIRECT("'"&amp;$Q$19&amp;"'"&amp;"!"&amp;$U$19&amp;$M305)&gt;=1,"Row Incomplete!",INDIRECT("'"&amp;$Q$19&amp;"'"&amp;"!"&amp;$O$19&amp;$M305)),"Row Incomplete!"),INDIRECT("'"&amp;$Q$19&amp;"'"&amp;"!"&amp;$O$19&amp;$M305)))</f>
        <v>286</v>
      </c>
      <c r="H305" s="1"/>
      <c r="I305" s="1"/>
      <c r="J305" s="1"/>
      <c r="K305" s="1"/>
      <c r="L305" s="49" t="s">
        <v>395</v>
      </c>
      <c r="M305" s="49" t="s">
        <v>414</v>
      </c>
      <c r="T305" s="50">
        <f ca="1">COUNTBLANK(INDIRECT("'"&amp;$Q$19&amp;"'"&amp;"!"&amp;$M$19&amp;$M305):INDIRECT("'"&amp;$Q$19&amp;"'"&amp;"!"&amp;$N$19&amp;$M305))</f>
        <v>2</v>
      </c>
      <c r="U305" s="50">
        <f ca="1">COUNTBLANK(INDIRECT("'"&amp;$Q$19&amp;"'"&amp;"!"&amp;$S$19&amp;$M305):INDIRECT("'"&amp;$Q$19&amp;"'"&amp;"!"&amp;$T$19&amp;$M305))</f>
        <v>2</v>
      </c>
      <c r="W305" s="52"/>
      <c r="X305" s="52"/>
      <c r="Y305" s="52"/>
      <c r="Z305" s="52"/>
    </row>
    <row r="306" spans="7:26" x14ac:dyDescent="0.25">
      <c r="G306" s="43" t="str" cm="1">
        <f t="array" aca="1" ref="G306" ca="1">IF(AND(INDIRECT("'"&amp;$Q$19&amp;"'"&amp;"!"&amp;$V$19&amp;$M306)=2,INDIRECT("'"&amp;$Q$19&amp;"'"&amp;"!"&amp;$U$19&amp;$M306)=2),INDIRECT("'"&amp;$Q$19&amp;"'"&amp;"!"&amp;$O$19&amp;$M306),IF(OR(INDIRECT("'"&amp;$Q$19&amp;"'"&amp;"!"&amp;$V$19&amp;$M306)&gt;=1,INDIRECT("'"&amp;$Q$19&amp;"'"&amp;"!"&amp;$U$19&amp;$M306)&gt;=1),IF(AND(INDIRECT("'"&amp;$Q$19&amp;"'"&amp;"!"&amp;$U$19&amp;$M306)=0,INDIRECT("'"&amp;$Q$19&amp;"'"&amp;"!"&amp;$V$19&amp;$M306)&gt;=1),IF(INDIRECT("'"&amp;$Q$19&amp;"'"&amp;"!"&amp;$U$19&amp;$M306)&gt;=1,"Row Incomplete!",INDIRECT("'"&amp;$Q$19&amp;"'"&amp;"!"&amp;$O$19&amp;$M306)),"Row Incomplete!"),INDIRECT("'"&amp;$Q$19&amp;"'"&amp;"!"&amp;$O$19&amp;$M306)))</f>
        <v>287</v>
      </c>
      <c r="H306" s="1"/>
      <c r="I306" s="1"/>
      <c r="J306" s="1"/>
      <c r="K306" s="1"/>
      <c r="L306" s="49" t="s">
        <v>396</v>
      </c>
      <c r="M306" s="49" t="s">
        <v>415</v>
      </c>
      <c r="T306" s="50">
        <f ca="1">COUNTBLANK(INDIRECT("'"&amp;$Q$19&amp;"'"&amp;"!"&amp;$M$19&amp;$M306):INDIRECT("'"&amp;$Q$19&amp;"'"&amp;"!"&amp;$N$19&amp;$M306))</f>
        <v>2</v>
      </c>
      <c r="U306" s="50">
        <f ca="1">COUNTBLANK(INDIRECT("'"&amp;$Q$19&amp;"'"&amp;"!"&amp;$S$19&amp;$M306):INDIRECT("'"&amp;$Q$19&amp;"'"&amp;"!"&amp;$T$19&amp;$M306))</f>
        <v>2</v>
      </c>
      <c r="W306" s="52"/>
      <c r="X306" s="52"/>
      <c r="Y306" s="52"/>
      <c r="Z306" s="52"/>
    </row>
    <row r="307" spans="7:26" x14ac:dyDescent="0.25">
      <c r="G307" s="43" t="str" cm="1">
        <f t="array" aca="1" ref="G307" ca="1">IF(AND(INDIRECT("'"&amp;$Q$19&amp;"'"&amp;"!"&amp;$V$19&amp;$M307)=2,INDIRECT("'"&amp;$Q$19&amp;"'"&amp;"!"&amp;$U$19&amp;$M307)=2),INDIRECT("'"&amp;$Q$19&amp;"'"&amp;"!"&amp;$O$19&amp;$M307),IF(OR(INDIRECT("'"&amp;$Q$19&amp;"'"&amp;"!"&amp;$V$19&amp;$M307)&gt;=1,INDIRECT("'"&amp;$Q$19&amp;"'"&amp;"!"&amp;$U$19&amp;$M307)&gt;=1),IF(AND(INDIRECT("'"&amp;$Q$19&amp;"'"&amp;"!"&amp;$U$19&amp;$M307)=0,INDIRECT("'"&amp;$Q$19&amp;"'"&amp;"!"&amp;$V$19&amp;$M307)&gt;=1),IF(INDIRECT("'"&amp;$Q$19&amp;"'"&amp;"!"&amp;$U$19&amp;$M307)&gt;=1,"Row Incomplete!",INDIRECT("'"&amp;$Q$19&amp;"'"&amp;"!"&amp;$O$19&amp;$M307)),"Row Incomplete!"),INDIRECT("'"&amp;$Q$19&amp;"'"&amp;"!"&amp;$O$19&amp;$M307)))</f>
        <v>288</v>
      </c>
      <c r="H307" s="1"/>
      <c r="I307" s="1"/>
      <c r="J307" s="1"/>
      <c r="K307" s="1"/>
      <c r="L307" s="49" t="s">
        <v>397</v>
      </c>
      <c r="M307" s="49" t="s">
        <v>416</v>
      </c>
      <c r="T307" s="50">
        <f ca="1">COUNTBLANK(INDIRECT("'"&amp;$Q$19&amp;"'"&amp;"!"&amp;$M$19&amp;$M307):INDIRECT("'"&amp;$Q$19&amp;"'"&amp;"!"&amp;$N$19&amp;$M307))</f>
        <v>2</v>
      </c>
      <c r="U307" s="50">
        <f ca="1">COUNTBLANK(INDIRECT("'"&amp;$Q$19&amp;"'"&amp;"!"&amp;$S$19&amp;$M307):INDIRECT("'"&amp;$Q$19&amp;"'"&amp;"!"&amp;$T$19&amp;$M307))</f>
        <v>2</v>
      </c>
      <c r="W307" s="52"/>
      <c r="X307" s="52"/>
      <c r="Y307" s="52"/>
      <c r="Z307" s="52"/>
    </row>
    <row r="308" spans="7:26" x14ac:dyDescent="0.25">
      <c r="G308" s="43" t="str" cm="1">
        <f t="array" aca="1" ref="G308" ca="1">IF(AND(INDIRECT("'"&amp;$Q$19&amp;"'"&amp;"!"&amp;$V$19&amp;$M308)=2,INDIRECT("'"&amp;$Q$19&amp;"'"&amp;"!"&amp;$U$19&amp;$M308)=2),INDIRECT("'"&amp;$Q$19&amp;"'"&amp;"!"&amp;$O$19&amp;$M308),IF(OR(INDIRECT("'"&amp;$Q$19&amp;"'"&amp;"!"&amp;$V$19&amp;$M308)&gt;=1,INDIRECT("'"&amp;$Q$19&amp;"'"&amp;"!"&amp;$U$19&amp;$M308)&gt;=1),IF(AND(INDIRECT("'"&amp;$Q$19&amp;"'"&amp;"!"&amp;$U$19&amp;$M308)=0,INDIRECT("'"&amp;$Q$19&amp;"'"&amp;"!"&amp;$V$19&amp;$M308)&gt;=1),IF(INDIRECT("'"&amp;$Q$19&amp;"'"&amp;"!"&amp;$U$19&amp;$M308)&gt;=1,"Row Incomplete!",INDIRECT("'"&amp;$Q$19&amp;"'"&amp;"!"&amp;$O$19&amp;$M308)),"Row Incomplete!"),INDIRECT("'"&amp;$Q$19&amp;"'"&amp;"!"&amp;$O$19&amp;$M308)))</f>
        <v>289</v>
      </c>
      <c r="H308" s="1"/>
      <c r="I308" s="1"/>
      <c r="J308" s="1"/>
      <c r="K308" s="1"/>
      <c r="L308" s="49" t="s">
        <v>398</v>
      </c>
      <c r="M308" s="49" t="s">
        <v>417</v>
      </c>
      <c r="T308" s="50">
        <f ca="1">COUNTBLANK(INDIRECT("'"&amp;$Q$19&amp;"'"&amp;"!"&amp;$M$19&amp;$M308):INDIRECT("'"&amp;$Q$19&amp;"'"&amp;"!"&amp;$N$19&amp;$M308))</f>
        <v>2</v>
      </c>
      <c r="U308" s="50">
        <f ca="1">COUNTBLANK(INDIRECT("'"&amp;$Q$19&amp;"'"&amp;"!"&amp;$S$19&amp;$M308):INDIRECT("'"&amp;$Q$19&amp;"'"&amp;"!"&amp;$T$19&amp;$M308))</f>
        <v>2</v>
      </c>
      <c r="W308" s="52"/>
      <c r="X308" s="52"/>
      <c r="Y308" s="52"/>
      <c r="Z308" s="52"/>
    </row>
    <row r="309" spans="7:26" x14ac:dyDescent="0.25">
      <c r="G309" s="43" t="str" cm="1">
        <f t="array" aca="1" ref="G309" ca="1">IF(AND(INDIRECT("'"&amp;$Q$19&amp;"'"&amp;"!"&amp;$V$19&amp;$M309)=2,INDIRECT("'"&amp;$Q$19&amp;"'"&amp;"!"&amp;$U$19&amp;$M309)=2),INDIRECT("'"&amp;$Q$19&amp;"'"&amp;"!"&amp;$O$19&amp;$M309),IF(OR(INDIRECT("'"&amp;$Q$19&amp;"'"&amp;"!"&amp;$V$19&amp;$M309)&gt;=1,INDIRECT("'"&amp;$Q$19&amp;"'"&amp;"!"&amp;$U$19&amp;$M309)&gt;=1),IF(AND(INDIRECT("'"&amp;$Q$19&amp;"'"&amp;"!"&amp;$U$19&amp;$M309)=0,INDIRECT("'"&amp;$Q$19&amp;"'"&amp;"!"&amp;$V$19&amp;$M309)&gt;=1),IF(INDIRECT("'"&amp;$Q$19&amp;"'"&amp;"!"&amp;$U$19&amp;$M309)&gt;=1,"Row Incomplete!",INDIRECT("'"&amp;$Q$19&amp;"'"&amp;"!"&amp;$O$19&amp;$M309)),"Row Incomplete!"),INDIRECT("'"&amp;$Q$19&amp;"'"&amp;"!"&amp;$O$19&amp;$M309)))</f>
        <v>290</v>
      </c>
      <c r="H309" s="1"/>
      <c r="I309" s="1"/>
      <c r="J309" s="1"/>
      <c r="K309" s="1"/>
      <c r="L309" s="49" t="s">
        <v>399</v>
      </c>
      <c r="M309" s="49" t="s">
        <v>418</v>
      </c>
      <c r="T309" s="50">
        <f ca="1">COUNTBLANK(INDIRECT("'"&amp;$Q$19&amp;"'"&amp;"!"&amp;$M$19&amp;$M309):INDIRECT("'"&amp;$Q$19&amp;"'"&amp;"!"&amp;$N$19&amp;$M309))</f>
        <v>2</v>
      </c>
      <c r="U309" s="50">
        <f ca="1">COUNTBLANK(INDIRECT("'"&amp;$Q$19&amp;"'"&amp;"!"&amp;$S$19&amp;$M309):INDIRECT("'"&amp;$Q$19&amp;"'"&amp;"!"&amp;$T$19&amp;$M309))</f>
        <v>2</v>
      </c>
      <c r="W309" s="52"/>
      <c r="X309" s="52"/>
      <c r="Y309" s="52"/>
      <c r="Z309" s="52"/>
    </row>
    <row r="310" spans="7:26" x14ac:dyDescent="0.25">
      <c r="G310" s="43" t="str" cm="1">
        <f t="array" aca="1" ref="G310" ca="1">IF(AND(INDIRECT("'"&amp;$Q$19&amp;"'"&amp;"!"&amp;$V$19&amp;$M310)=2,INDIRECT("'"&amp;$Q$19&amp;"'"&amp;"!"&amp;$U$19&amp;$M310)=2),INDIRECT("'"&amp;$Q$19&amp;"'"&amp;"!"&amp;$O$19&amp;$M310),IF(OR(INDIRECT("'"&amp;$Q$19&amp;"'"&amp;"!"&amp;$V$19&amp;$M310)&gt;=1,INDIRECT("'"&amp;$Q$19&amp;"'"&amp;"!"&amp;$U$19&amp;$M310)&gt;=1),IF(AND(INDIRECT("'"&amp;$Q$19&amp;"'"&amp;"!"&amp;$U$19&amp;$M310)=0,INDIRECT("'"&amp;$Q$19&amp;"'"&amp;"!"&amp;$V$19&amp;$M310)&gt;=1),IF(INDIRECT("'"&amp;$Q$19&amp;"'"&amp;"!"&amp;$U$19&amp;$M310)&gt;=1,"Row Incomplete!",INDIRECT("'"&amp;$Q$19&amp;"'"&amp;"!"&amp;$O$19&amp;$M310)),"Row Incomplete!"),INDIRECT("'"&amp;$Q$19&amp;"'"&amp;"!"&amp;$O$19&amp;$M310)))</f>
        <v>291</v>
      </c>
      <c r="H310" s="1"/>
      <c r="I310" s="1"/>
      <c r="J310" s="1"/>
      <c r="K310" s="1"/>
      <c r="L310" s="49" t="s">
        <v>400</v>
      </c>
      <c r="M310" s="49" t="s">
        <v>419</v>
      </c>
      <c r="T310" s="50">
        <f ca="1">COUNTBLANK(INDIRECT("'"&amp;$Q$19&amp;"'"&amp;"!"&amp;$M$19&amp;$M310):INDIRECT("'"&amp;$Q$19&amp;"'"&amp;"!"&amp;$N$19&amp;$M310))</f>
        <v>2</v>
      </c>
      <c r="U310" s="50">
        <f ca="1">COUNTBLANK(INDIRECT("'"&amp;$Q$19&amp;"'"&amp;"!"&amp;$S$19&amp;$M310):INDIRECT("'"&amp;$Q$19&amp;"'"&amp;"!"&amp;$T$19&amp;$M310))</f>
        <v>2</v>
      </c>
      <c r="W310" s="52"/>
      <c r="X310" s="52"/>
      <c r="Y310" s="52"/>
      <c r="Z310" s="52"/>
    </row>
    <row r="311" spans="7:26" x14ac:dyDescent="0.25">
      <c r="G311" s="43" t="str" cm="1">
        <f t="array" aca="1" ref="G311" ca="1">IF(AND(INDIRECT("'"&amp;$Q$19&amp;"'"&amp;"!"&amp;$V$19&amp;$M311)=2,INDIRECT("'"&amp;$Q$19&amp;"'"&amp;"!"&amp;$U$19&amp;$M311)=2),INDIRECT("'"&amp;$Q$19&amp;"'"&amp;"!"&amp;$O$19&amp;$M311),IF(OR(INDIRECT("'"&amp;$Q$19&amp;"'"&amp;"!"&amp;$V$19&amp;$M311)&gt;=1,INDIRECT("'"&amp;$Q$19&amp;"'"&amp;"!"&amp;$U$19&amp;$M311)&gt;=1),IF(AND(INDIRECT("'"&amp;$Q$19&amp;"'"&amp;"!"&amp;$U$19&amp;$M311)=0,INDIRECT("'"&amp;$Q$19&amp;"'"&amp;"!"&amp;$V$19&amp;$M311)&gt;=1),IF(INDIRECT("'"&amp;$Q$19&amp;"'"&amp;"!"&amp;$U$19&amp;$M311)&gt;=1,"Row Incomplete!",INDIRECT("'"&amp;$Q$19&amp;"'"&amp;"!"&amp;$O$19&amp;$M311)),"Row Incomplete!"),INDIRECT("'"&amp;$Q$19&amp;"'"&amp;"!"&amp;$O$19&amp;$M311)))</f>
        <v>292</v>
      </c>
      <c r="H311" s="1"/>
      <c r="I311" s="1"/>
      <c r="J311" s="1"/>
      <c r="K311" s="1"/>
      <c r="L311" s="49" t="s">
        <v>401</v>
      </c>
      <c r="M311" s="49" t="s">
        <v>420</v>
      </c>
      <c r="T311" s="50">
        <f ca="1">COUNTBLANK(INDIRECT("'"&amp;$Q$19&amp;"'"&amp;"!"&amp;$M$19&amp;$M311):INDIRECT("'"&amp;$Q$19&amp;"'"&amp;"!"&amp;$N$19&amp;$M311))</f>
        <v>2</v>
      </c>
      <c r="U311" s="50">
        <f ca="1">COUNTBLANK(INDIRECT("'"&amp;$Q$19&amp;"'"&amp;"!"&amp;$S$19&amp;$M311):INDIRECT("'"&amp;$Q$19&amp;"'"&amp;"!"&amp;$T$19&amp;$M311))</f>
        <v>2</v>
      </c>
      <c r="W311" s="52"/>
      <c r="X311" s="52"/>
      <c r="Y311" s="52"/>
      <c r="Z311" s="52"/>
    </row>
    <row r="312" spans="7:26" x14ac:dyDescent="0.25">
      <c r="G312" s="43" t="str" cm="1">
        <f t="array" aca="1" ref="G312" ca="1">IF(AND(INDIRECT("'"&amp;$Q$19&amp;"'"&amp;"!"&amp;$V$19&amp;$M312)=2,INDIRECT("'"&amp;$Q$19&amp;"'"&amp;"!"&amp;$U$19&amp;$M312)=2),INDIRECT("'"&amp;$Q$19&amp;"'"&amp;"!"&amp;$O$19&amp;$M312),IF(OR(INDIRECT("'"&amp;$Q$19&amp;"'"&amp;"!"&amp;$V$19&amp;$M312)&gt;=1,INDIRECT("'"&amp;$Q$19&amp;"'"&amp;"!"&amp;$U$19&amp;$M312)&gt;=1),IF(AND(INDIRECT("'"&amp;$Q$19&amp;"'"&amp;"!"&amp;$U$19&amp;$M312)=0,INDIRECT("'"&amp;$Q$19&amp;"'"&amp;"!"&amp;$V$19&amp;$M312)&gt;=1),IF(INDIRECT("'"&amp;$Q$19&amp;"'"&amp;"!"&amp;$U$19&amp;$M312)&gt;=1,"Row Incomplete!",INDIRECT("'"&amp;$Q$19&amp;"'"&amp;"!"&amp;$O$19&amp;$M312)),"Row Incomplete!"),INDIRECT("'"&amp;$Q$19&amp;"'"&amp;"!"&amp;$O$19&amp;$M312)))</f>
        <v>293</v>
      </c>
      <c r="H312" s="1"/>
      <c r="I312" s="1"/>
      <c r="J312" s="1"/>
      <c r="K312" s="1"/>
      <c r="L312" s="49" t="s">
        <v>402</v>
      </c>
      <c r="M312" s="49" t="s">
        <v>421</v>
      </c>
      <c r="T312" s="50">
        <f ca="1">COUNTBLANK(INDIRECT("'"&amp;$Q$19&amp;"'"&amp;"!"&amp;$M$19&amp;$M312):INDIRECT("'"&amp;$Q$19&amp;"'"&amp;"!"&amp;$N$19&amp;$M312))</f>
        <v>2</v>
      </c>
      <c r="U312" s="50">
        <f ca="1">COUNTBLANK(INDIRECT("'"&amp;$Q$19&amp;"'"&amp;"!"&amp;$S$19&amp;$M312):INDIRECT("'"&amp;$Q$19&amp;"'"&amp;"!"&amp;$T$19&amp;$M312))</f>
        <v>2</v>
      </c>
      <c r="W312" s="52"/>
      <c r="X312" s="52"/>
      <c r="Y312" s="52"/>
      <c r="Z312" s="52"/>
    </row>
    <row r="313" spans="7:26" x14ac:dyDescent="0.25">
      <c r="G313" s="43" t="str" cm="1">
        <f t="array" aca="1" ref="G313" ca="1">IF(AND(INDIRECT("'"&amp;$Q$19&amp;"'"&amp;"!"&amp;$V$19&amp;$M313)=2,INDIRECT("'"&amp;$Q$19&amp;"'"&amp;"!"&amp;$U$19&amp;$M313)=2),INDIRECT("'"&amp;$Q$19&amp;"'"&amp;"!"&amp;$O$19&amp;$M313),IF(OR(INDIRECT("'"&amp;$Q$19&amp;"'"&amp;"!"&amp;$V$19&amp;$M313)&gt;=1,INDIRECT("'"&amp;$Q$19&amp;"'"&amp;"!"&amp;$U$19&amp;$M313)&gt;=1),IF(AND(INDIRECT("'"&amp;$Q$19&amp;"'"&amp;"!"&amp;$U$19&amp;$M313)=0,INDIRECT("'"&amp;$Q$19&amp;"'"&amp;"!"&amp;$V$19&amp;$M313)&gt;=1),IF(INDIRECT("'"&amp;$Q$19&amp;"'"&amp;"!"&amp;$U$19&amp;$M313)&gt;=1,"Row Incomplete!",INDIRECT("'"&amp;$Q$19&amp;"'"&amp;"!"&amp;$O$19&amp;$M313)),"Row Incomplete!"),INDIRECT("'"&amp;$Q$19&amp;"'"&amp;"!"&amp;$O$19&amp;$M313)))</f>
        <v>294</v>
      </c>
      <c r="H313" s="1"/>
      <c r="I313" s="1"/>
      <c r="J313" s="1"/>
      <c r="K313" s="1"/>
      <c r="L313" s="49" t="s">
        <v>403</v>
      </c>
      <c r="M313" s="49" t="s">
        <v>422</v>
      </c>
      <c r="T313" s="50">
        <f ca="1">COUNTBLANK(INDIRECT("'"&amp;$Q$19&amp;"'"&amp;"!"&amp;$M$19&amp;$M313):INDIRECT("'"&amp;$Q$19&amp;"'"&amp;"!"&amp;$N$19&amp;$M313))</f>
        <v>2</v>
      </c>
      <c r="U313" s="50">
        <f ca="1">COUNTBLANK(INDIRECT("'"&amp;$Q$19&amp;"'"&amp;"!"&amp;$S$19&amp;$M313):INDIRECT("'"&amp;$Q$19&amp;"'"&amp;"!"&amp;$T$19&amp;$M313))</f>
        <v>2</v>
      </c>
      <c r="W313" s="52"/>
      <c r="X313" s="52"/>
      <c r="Y313" s="52"/>
      <c r="Z313" s="52"/>
    </row>
    <row r="314" spans="7:26" x14ac:dyDescent="0.25">
      <c r="G314" s="43" t="str" cm="1">
        <f t="array" aca="1" ref="G314" ca="1">IF(AND(INDIRECT("'"&amp;$Q$19&amp;"'"&amp;"!"&amp;$V$19&amp;$M314)=2,INDIRECT("'"&amp;$Q$19&amp;"'"&amp;"!"&amp;$U$19&amp;$M314)=2),INDIRECT("'"&amp;$Q$19&amp;"'"&amp;"!"&amp;$O$19&amp;$M314),IF(OR(INDIRECT("'"&amp;$Q$19&amp;"'"&amp;"!"&amp;$V$19&amp;$M314)&gt;=1,INDIRECT("'"&amp;$Q$19&amp;"'"&amp;"!"&amp;$U$19&amp;$M314)&gt;=1),IF(AND(INDIRECT("'"&amp;$Q$19&amp;"'"&amp;"!"&amp;$U$19&amp;$M314)=0,INDIRECT("'"&amp;$Q$19&amp;"'"&amp;"!"&amp;$V$19&amp;$M314)&gt;=1),IF(INDIRECT("'"&amp;$Q$19&amp;"'"&amp;"!"&amp;$U$19&amp;$M314)&gt;=1,"Row Incomplete!",INDIRECT("'"&amp;$Q$19&amp;"'"&amp;"!"&amp;$O$19&amp;$M314)),"Row Incomplete!"),INDIRECT("'"&amp;$Q$19&amp;"'"&amp;"!"&amp;$O$19&amp;$M314)))</f>
        <v>295</v>
      </c>
      <c r="H314" s="1"/>
      <c r="I314" s="1"/>
      <c r="J314" s="1"/>
      <c r="K314" s="1"/>
      <c r="L314" s="49" t="s">
        <v>404</v>
      </c>
      <c r="M314" s="49" t="s">
        <v>423</v>
      </c>
      <c r="T314" s="50">
        <f ca="1">COUNTBLANK(INDIRECT("'"&amp;$Q$19&amp;"'"&amp;"!"&amp;$M$19&amp;$M314):INDIRECT("'"&amp;$Q$19&amp;"'"&amp;"!"&amp;$N$19&amp;$M314))</f>
        <v>2</v>
      </c>
      <c r="U314" s="50">
        <f ca="1">COUNTBLANK(INDIRECT("'"&amp;$Q$19&amp;"'"&amp;"!"&amp;$S$19&amp;$M314):INDIRECT("'"&amp;$Q$19&amp;"'"&amp;"!"&amp;$T$19&amp;$M314))</f>
        <v>2</v>
      </c>
      <c r="W314" s="52"/>
      <c r="X314" s="52"/>
      <c r="Y314" s="52"/>
      <c r="Z314" s="52"/>
    </row>
    <row r="315" spans="7:26" x14ac:dyDescent="0.25">
      <c r="G315" s="43" t="str" cm="1">
        <f t="array" aca="1" ref="G315" ca="1">IF(AND(INDIRECT("'"&amp;$Q$19&amp;"'"&amp;"!"&amp;$V$19&amp;$M315)=2,INDIRECT("'"&amp;$Q$19&amp;"'"&amp;"!"&amp;$U$19&amp;$M315)=2),INDIRECT("'"&amp;$Q$19&amp;"'"&amp;"!"&amp;$O$19&amp;$M315),IF(OR(INDIRECT("'"&amp;$Q$19&amp;"'"&amp;"!"&amp;$V$19&amp;$M315)&gt;=1,INDIRECT("'"&amp;$Q$19&amp;"'"&amp;"!"&amp;$U$19&amp;$M315)&gt;=1),IF(AND(INDIRECT("'"&amp;$Q$19&amp;"'"&amp;"!"&amp;$U$19&amp;$M315)=0,INDIRECT("'"&amp;$Q$19&amp;"'"&amp;"!"&amp;$V$19&amp;$M315)&gt;=1),IF(INDIRECT("'"&amp;$Q$19&amp;"'"&amp;"!"&amp;$U$19&amp;$M315)&gt;=1,"Row Incomplete!",INDIRECT("'"&amp;$Q$19&amp;"'"&amp;"!"&amp;$O$19&amp;$M315)),"Row Incomplete!"),INDIRECT("'"&amp;$Q$19&amp;"'"&amp;"!"&amp;$O$19&amp;$M315)))</f>
        <v>296</v>
      </c>
      <c r="H315" s="1"/>
      <c r="I315" s="1"/>
      <c r="J315" s="1"/>
      <c r="K315" s="1"/>
      <c r="L315" s="49" t="s">
        <v>405</v>
      </c>
      <c r="M315" s="49" t="s">
        <v>424</v>
      </c>
      <c r="T315" s="50">
        <f ca="1">COUNTBLANK(INDIRECT("'"&amp;$Q$19&amp;"'"&amp;"!"&amp;$M$19&amp;$M315):INDIRECT("'"&amp;$Q$19&amp;"'"&amp;"!"&amp;$N$19&amp;$M315))</f>
        <v>2</v>
      </c>
      <c r="U315" s="50">
        <f ca="1">COUNTBLANK(INDIRECT("'"&amp;$Q$19&amp;"'"&amp;"!"&amp;$S$19&amp;$M315):INDIRECT("'"&amp;$Q$19&amp;"'"&amp;"!"&amp;$T$19&amp;$M315))</f>
        <v>2</v>
      </c>
      <c r="W315" s="52"/>
      <c r="X315" s="52"/>
      <c r="Y315" s="52"/>
      <c r="Z315" s="52"/>
    </row>
    <row r="316" spans="7:26" x14ac:dyDescent="0.25">
      <c r="G316" s="43" t="str" cm="1">
        <f t="array" aca="1" ref="G316" ca="1">IF(AND(INDIRECT("'"&amp;$Q$19&amp;"'"&amp;"!"&amp;$V$19&amp;$M316)=2,INDIRECT("'"&amp;$Q$19&amp;"'"&amp;"!"&amp;$U$19&amp;$M316)=2),INDIRECT("'"&amp;$Q$19&amp;"'"&amp;"!"&amp;$O$19&amp;$M316),IF(OR(INDIRECT("'"&amp;$Q$19&amp;"'"&amp;"!"&amp;$V$19&amp;$M316)&gt;=1,INDIRECT("'"&amp;$Q$19&amp;"'"&amp;"!"&amp;$U$19&amp;$M316)&gt;=1),IF(AND(INDIRECT("'"&amp;$Q$19&amp;"'"&amp;"!"&amp;$U$19&amp;$M316)=0,INDIRECT("'"&amp;$Q$19&amp;"'"&amp;"!"&amp;$V$19&amp;$M316)&gt;=1),IF(INDIRECT("'"&amp;$Q$19&amp;"'"&amp;"!"&amp;$U$19&amp;$M316)&gt;=1,"Row Incomplete!",INDIRECT("'"&amp;$Q$19&amp;"'"&amp;"!"&amp;$O$19&amp;$M316)),"Row Incomplete!"),INDIRECT("'"&amp;$Q$19&amp;"'"&amp;"!"&amp;$O$19&amp;$M316)))</f>
        <v>297</v>
      </c>
      <c r="H316" s="1"/>
      <c r="I316" s="1"/>
      <c r="J316" s="1"/>
      <c r="K316" s="1"/>
      <c r="L316" s="49" t="s">
        <v>406</v>
      </c>
      <c r="M316" s="49" t="s">
        <v>425</v>
      </c>
      <c r="T316" s="50">
        <f ca="1">COUNTBLANK(INDIRECT("'"&amp;$Q$19&amp;"'"&amp;"!"&amp;$M$19&amp;$M316):INDIRECT("'"&amp;$Q$19&amp;"'"&amp;"!"&amp;$N$19&amp;$M316))</f>
        <v>2</v>
      </c>
      <c r="U316" s="50">
        <f ca="1">COUNTBLANK(INDIRECT("'"&amp;$Q$19&amp;"'"&amp;"!"&amp;$S$19&amp;$M316):INDIRECT("'"&amp;$Q$19&amp;"'"&amp;"!"&amp;$T$19&amp;$M316))</f>
        <v>2</v>
      </c>
      <c r="W316" s="52"/>
      <c r="X316" s="52"/>
      <c r="Y316" s="52"/>
      <c r="Z316" s="52"/>
    </row>
    <row r="317" spans="7:26" x14ac:dyDescent="0.25">
      <c r="G317" s="43" t="str" cm="1">
        <f t="array" aca="1" ref="G317" ca="1">IF(AND(INDIRECT("'"&amp;$Q$19&amp;"'"&amp;"!"&amp;$V$19&amp;$M317)=2,INDIRECT("'"&amp;$Q$19&amp;"'"&amp;"!"&amp;$U$19&amp;$M317)=2),INDIRECT("'"&amp;$Q$19&amp;"'"&amp;"!"&amp;$O$19&amp;$M317),IF(OR(INDIRECT("'"&amp;$Q$19&amp;"'"&amp;"!"&amp;$V$19&amp;$M317)&gt;=1,INDIRECT("'"&amp;$Q$19&amp;"'"&amp;"!"&amp;$U$19&amp;$M317)&gt;=1),IF(AND(INDIRECT("'"&amp;$Q$19&amp;"'"&amp;"!"&amp;$U$19&amp;$M317)=0,INDIRECT("'"&amp;$Q$19&amp;"'"&amp;"!"&amp;$V$19&amp;$M317)&gt;=1),IF(INDIRECT("'"&amp;$Q$19&amp;"'"&amp;"!"&amp;$U$19&amp;$M317)&gt;=1,"Row Incomplete!",INDIRECT("'"&amp;$Q$19&amp;"'"&amp;"!"&amp;$O$19&amp;$M317)),"Row Incomplete!"),INDIRECT("'"&amp;$Q$19&amp;"'"&amp;"!"&amp;$O$19&amp;$M317)))</f>
        <v>298</v>
      </c>
      <c r="H317" s="1"/>
      <c r="I317" s="1"/>
      <c r="J317" s="1"/>
      <c r="K317" s="1"/>
      <c r="L317" s="49" t="s">
        <v>407</v>
      </c>
      <c r="M317" s="49" t="s">
        <v>426</v>
      </c>
      <c r="T317" s="50">
        <f ca="1">COUNTBLANK(INDIRECT("'"&amp;$Q$19&amp;"'"&amp;"!"&amp;$M$19&amp;$M317):INDIRECT("'"&amp;$Q$19&amp;"'"&amp;"!"&amp;$N$19&amp;$M317))</f>
        <v>2</v>
      </c>
      <c r="U317" s="50">
        <f ca="1">COUNTBLANK(INDIRECT("'"&amp;$Q$19&amp;"'"&amp;"!"&amp;$S$19&amp;$M317):INDIRECT("'"&amp;$Q$19&amp;"'"&amp;"!"&amp;$T$19&amp;$M317))</f>
        <v>2</v>
      </c>
      <c r="W317" s="52"/>
      <c r="X317" s="52"/>
      <c r="Y317" s="52"/>
      <c r="Z317" s="52"/>
    </row>
    <row r="318" spans="7:26" x14ac:dyDescent="0.25">
      <c r="G318" s="43" t="str" cm="1">
        <f t="array" aca="1" ref="G318" ca="1">IF(AND(INDIRECT("'"&amp;$Q$19&amp;"'"&amp;"!"&amp;$V$19&amp;$M318)=2,INDIRECT("'"&amp;$Q$19&amp;"'"&amp;"!"&amp;$U$19&amp;$M318)=2),INDIRECT("'"&amp;$Q$19&amp;"'"&amp;"!"&amp;$O$19&amp;$M318),IF(OR(INDIRECT("'"&amp;$Q$19&amp;"'"&amp;"!"&amp;$V$19&amp;$M318)&gt;=1,INDIRECT("'"&amp;$Q$19&amp;"'"&amp;"!"&amp;$U$19&amp;$M318)&gt;=1),IF(AND(INDIRECT("'"&amp;$Q$19&amp;"'"&amp;"!"&amp;$U$19&amp;$M318)=0,INDIRECT("'"&amp;$Q$19&amp;"'"&amp;"!"&amp;$V$19&amp;$M318)&gt;=1),IF(INDIRECT("'"&amp;$Q$19&amp;"'"&amp;"!"&amp;$U$19&amp;$M318)&gt;=1,"Row Incomplete!",INDIRECT("'"&amp;$Q$19&amp;"'"&amp;"!"&amp;$O$19&amp;$M318)),"Row Incomplete!"),INDIRECT("'"&amp;$Q$19&amp;"'"&amp;"!"&amp;$O$19&amp;$M318)))</f>
        <v>299</v>
      </c>
      <c r="H318" s="1"/>
      <c r="I318" s="1"/>
      <c r="J318" s="1"/>
      <c r="K318" s="1"/>
      <c r="L318" s="49" t="s">
        <v>408</v>
      </c>
      <c r="M318" s="49" t="s">
        <v>427</v>
      </c>
      <c r="T318" s="50">
        <f ca="1">COUNTBLANK(INDIRECT("'"&amp;$Q$19&amp;"'"&amp;"!"&amp;$M$19&amp;$M318):INDIRECT("'"&amp;$Q$19&amp;"'"&amp;"!"&amp;$N$19&amp;$M318))</f>
        <v>2</v>
      </c>
      <c r="U318" s="50">
        <f ca="1">COUNTBLANK(INDIRECT("'"&amp;$Q$19&amp;"'"&amp;"!"&amp;$S$19&amp;$M318):INDIRECT("'"&amp;$Q$19&amp;"'"&amp;"!"&amp;$T$19&amp;$M318))</f>
        <v>2</v>
      </c>
      <c r="W318" s="52"/>
      <c r="X318" s="52"/>
      <c r="Y318" s="52"/>
      <c r="Z318" s="52"/>
    </row>
    <row r="319" spans="7:26" x14ac:dyDescent="0.25">
      <c r="G319" s="43" t="str" cm="1">
        <f t="array" aca="1" ref="G319" ca="1">IF(AND(INDIRECT("'"&amp;$Q$19&amp;"'"&amp;"!"&amp;$V$19&amp;$M319)=2,INDIRECT("'"&amp;$Q$19&amp;"'"&amp;"!"&amp;$U$19&amp;$M319)=2),INDIRECT("'"&amp;$Q$19&amp;"'"&amp;"!"&amp;$O$19&amp;$M319),IF(OR(INDIRECT("'"&amp;$Q$19&amp;"'"&amp;"!"&amp;$V$19&amp;$M319)&gt;=1,INDIRECT("'"&amp;$Q$19&amp;"'"&amp;"!"&amp;$U$19&amp;$M319)&gt;=1),IF(AND(INDIRECT("'"&amp;$Q$19&amp;"'"&amp;"!"&amp;$U$19&amp;$M319)=0,INDIRECT("'"&amp;$Q$19&amp;"'"&amp;"!"&amp;$V$19&amp;$M319)&gt;=1),IF(INDIRECT("'"&amp;$Q$19&amp;"'"&amp;"!"&amp;$U$19&amp;$M319)&gt;=1,"Row Incomplete!",INDIRECT("'"&amp;$Q$19&amp;"'"&amp;"!"&amp;$O$19&amp;$M319)),"Row Incomplete!"),INDIRECT("'"&amp;$Q$19&amp;"'"&amp;"!"&amp;$O$19&amp;$M319)))</f>
        <v>300</v>
      </c>
      <c r="H319" s="1"/>
      <c r="I319" s="1"/>
      <c r="J319" s="1"/>
      <c r="K319" s="1"/>
      <c r="L319" s="49" t="s">
        <v>409</v>
      </c>
      <c r="M319" s="49" t="s">
        <v>428</v>
      </c>
      <c r="T319" s="50">
        <f ca="1">COUNTBLANK(INDIRECT("'"&amp;$Q$19&amp;"'"&amp;"!"&amp;$M$19&amp;$M319):INDIRECT("'"&amp;$Q$19&amp;"'"&amp;"!"&amp;$N$19&amp;$M319))</f>
        <v>2</v>
      </c>
      <c r="U319" s="50">
        <f ca="1">COUNTBLANK(INDIRECT("'"&amp;$Q$19&amp;"'"&amp;"!"&amp;$S$19&amp;$M319):INDIRECT("'"&amp;$Q$19&amp;"'"&amp;"!"&amp;$T$19&amp;$M319))</f>
        <v>2</v>
      </c>
      <c r="W319" s="52"/>
      <c r="X319" s="52"/>
      <c r="Y319" s="52"/>
      <c r="Z319" s="52"/>
    </row>
    <row r="320" spans="7:26" x14ac:dyDescent="0.25">
      <c r="G320" s="43" t="str" cm="1">
        <f t="array" aca="1" ref="G320" ca="1">IF(AND(INDIRECT("'"&amp;$Q$19&amp;"'"&amp;"!"&amp;$V$19&amp;$M320)=2,INDIRECT("'"&amp;$Q$19&amp;"'"&amp;"!"&amp;$U$19&amp;$M320)=2),INDIRECT("'"&amp;$Q$19&amp;"'"&amp;"!"&amp;$O$19&amp;$M320),IF(OR(INDIRECT("'"&amp;$Q$19&amp;"'"&amp;"!"&amp;$V$19&amp;$M320)&gt;=1,INDIRECT("'"&amp;$Q$19&amp;"'"&amp;"!"&amp;$U$19&amp;$M320)&gt;=1),IF(AND(INDIRECT("'"&amp;$Q$19&amp;"'"&amp;"!"&amp;$U$19&amp;$M320)=0,INDIRECT("'"&amp;$Q$19&amp;"'"&amp;"!"&amp;$V$19&amp;$M320)&gt;=1),IF(INDIRECT("'"&amp;$Q$19&amp;"'"&amp;"!"&amp;$U$19&amp;$M320)&gt;=1,"Row Incomplete!",INDIRECT("'"&amp;$Q$19&amp;"'"&amp;"!"&amp;$O$19&amp;$M320)),"Row Incomplete!"),INDIRECT("'"&amp;$Q$19&amp;"'"&amp;"!"&amp;$O$19&amp;$M320)))</f>
        <v>301</v>
      </c>
      <c r="H320" s="1"/>
      <c r="I320" s="1"/>
      <c r="J320" s="1"/>
      <c r="K320" s="1"/>
      <c r="L320" s="49" t="s">
        <v>410</v>
      </c>
      <c r="M320" s="49" t="s">
        <v>429</v>
      </c>
      <c r="T320" s="50">
        <f ca="1">COUNTBLANK(INDIRECT("'"&amp;$Q$19&amp;"'"&amp;"!"&amp;$M$19&amp;$M320):INDIRECT("'"&amp;$Q$19&amp;"'"&amp;"!"&amp;$N$19&amp;$M320))</f>
        <v>2</v>
      </c>
      <c r="U320" s="50">
        <f ca="1">COUNTBLANK(INDIRECT("'"&amp;$Q$19&amp;"'"&amp;"!"&amp;$S$19&amp;$M320):INDIRECT("'"&amp;$Q$19&amp;"'"&amp;"!"&amp;$T$19&amp;$M320))</f>
        <v>2</v>
      </c>
      <c r="W320" s="52"/>
      <c r="X320" s="52"/>
      <c r="Y320" s="52"/>
      <c r="Z320" s="52"/>
    </row>
    <row r="321" spans="7:26" x14ac:dyDescent="0.25">
      <c r="G321" s="43" t="str" cm="1">
        <f t="array" aca="1" ref="G321" ca="1">IF(AND(INDIRECT("'"&amp;$Q$19&amp;"'"&amp;"!"&amp;$V$19&amp;$M321)=2,INDIRECT("'"&amp;$Q$19&amp;"'"&amp;"!"&amp;$U$19&amp;$M321)=2),INDIRECT("'"&amp;$Q$19&amp;"'"&amp;"!"&amp;$O$19&amp;$M321),IF(OR(INDIRECT("'"&amp;$Q$19&amp;"'"&amp;"!"&amp;$V$19&amp;$M321)&gt;=1,INDIRECT("'"&amp;$Q$19&amp;"'"&amp;"!"&amp;$U$19&amp;$M321)&gt;=1),IF(AND(INDIRECT("'"&amp;$Q$19&amp;"'"&amp;"!"&amp;$U$19&amp;$M321)=0,INDIRECT("'"&amp;$Q$19&amp;"'"&amp;"!"&amp;$V$19&amp;$M321)&gt;=1),IF(INDIRECT("'"&amp;$Q$19&amp;"'"&amp;"!"&amp;$U$19&amp;$M321)&gt;=1,"Row Incomplete!",INDIRECT("'"&amp;$Q$19&amp;"'"&amp;"!"&amp;$O$19&amp;$M321)),"Row Incomplete!"),INDIRECT("'"&amp;$Q$19&amp;"'"&amp;"!"&amp;$O$19&amp;$M321)))</f>
        <v>302</v>
      </c>
      <c r="H321" s="1"/>
      <c r="I321" s="1"/>
      <c r="J321" s="1"/>
      <c r="K321" s="1"/>
      <c r="L321" s="49" t="s">
        <v>411</v>
      </c>
      <c r="M321" s="49" t="s">
        <v>430</v>
      </c>
      <c r="T321" s="50">
        <f ca="1">COUNTBLANK(INDIRECT("'"&amp;$Q$19&amp;"'"&amp;"!"&amp;$M$19&amp;$M321):INDIRECT("'"&amp;$Q$19&amp;"'"&amp;"!"&amp;$N$19&amp;$M321))</f>
        <v>2</v>
      </c>
      <c r="U321" s="50">
        <f ca="1">COUNTBLANK(INDIRECT("'"&amp;$Q$19&amp;"'"&amp;"!"&amp;$S$19&amp;$M321):INDIRECT("'"&amp;$Q$19&amp;"'"&amp;"!"&amp;$T$19&amp;$M321))</f>
        <v>2</v>
      </c>
      <c r="W321" s="52"/>
      <c r="X321" s="52"/>
      <c r="Y321" s="52"/>
      <c r="Z321" s="52"/>
    </row>
    <row r="322" spans="7:26" x14ac:dyDescent="0.25">
      <c r="G322" s="43" t="str" cm="1">
        <f t="array" aca="1" ref="G322" ca="1">IF(AND(INDIRECT("'"&amp;$Q$19&amp;"'"&amp;"!"&amp;$V$19&amp;$M322)=2,INDIRECT("'"&amp;$Q$19&amp;"'"&amp;"!"&amp;$U$19&amp;$M322)=2),INDIRECT("'"&amp;$Q$19&amp;"'"&amp;"!"&amp;$O$19&amp;$M322),IF(OR(INDIRECT("'"&amp;$Q$19&amp;"'"&amp;"!"&amp;$V$19&amp;$M322)&gt;=1,INDIRECT("'"&amp;$Q$19&amp;"'"&amp;"!"&amp;$U$19&amp;$M322)&gt;=1),IF(AND(INDIRECT("'"&amp;$Q$19&amp;"'"&amp;"!"&amp;$U$19&amp;$M322)=0,INDIRECT("'"&amp;$Q$19&amp;"'"&amp;"!"&amp;$V$19&amp;$M322)&gt;=1),IF(INDIRECT("'"&amp;$Q$19&amp;"'"&amp;"!"&amp;$U$19&amp;$M322)&gt;=1,"Row Incomplete!",INDIRECT("'"&amp;$Q$19&amp;"'"&amp;"!"&amp;$O$19&amp;$M322)),"Row Incomplete!"),INDIRECT("'"&amp;$Q$19&amp;"'"&amp;"!"&amp;$O$19&amp;$M322)))</f>
        <v>303</v>
      </c>
      <c r="H322" s="1"/>
      <c r="I322" s="1"/>
      <c r="J322" s="1"/>
      <c r="K322" s="1"/>
      <c r="L322" s="49" t="s">
        <v>412</v>
      </c>
      <c r="M322" s="49" t="s">
        <v>431</v>
      </c>
      <c r="T322" s="50">
        <f ca="1">COUNTBLANK(INDIRECT("'"&amp;$Q$19&amp;"'"&amp;"!"&amp;$M$19&amp;$M322):INDIRECT("'"&amp;$Q$19&amp;"'"&amp;"!"&amp;$N$19&amp;$M322))</f>
        <v>2</v>
      </c>
      <c r="U322" s="50">
        <f ca="1">COUNTBLANK(INDIRECT("'"&amp;$Q$19&amp;"'"&amp;"!"&amp;$S$19&amp;$M322):INDIRECT("'"&amp;$Q$19&amp;"'"&amp;"!"&amp;$T$19&amp;$M322))</f>
        <v>2</v>
      </c>
      <c r="W322" s="52"/>
      <c r="X322" s="52"/>
      <c r="Y322" s="52"/>
      <c r="Z322" s="52"/>
    </row>
    <row r="323" spans="7:26" x14ac:dyDescent="0.25">
      <c r="G323" s="43" t="str" cm="1">
        <f t="array" aca="1" ref="G323" ca="1">IF(AND(INDIRECT("'"&amp;$Q$19&amp;"'"&amp;"!"&amp;$V$19&amp;$M323)=2,INDIRECT("'"&amp;$Q$19&amp;"'"&amp;"!"&amp;$U$19&amp;$M323)=2),INDIRECT("'"&amp;$Q$19&amp;"'"&amp;"!"&amp;$O$19&amp;$M323),IF(OR(INDIRECT("'"&amp;$Q$19&amp;"'"&amp;"!"&amp;$V$19&amp;$M323)&gt;=1,INDIRECT("'"&amp;$Q$19&amp;"'"&amp;"!"&amp;$U$19&amp;$M323)&gt;=1),IF(AND(INDIRECT("'"&amp;$Q$19&amp;"'"&amp;"!"&amp;$U$19&amp;$M323)=0,INDIRECT("'"&amp;$Q$19&amp;"'"&amp;"!"&amp;$V$19&amp;$M323)&gt;=1),IF(INDIRECT("'"&amp;$Q$19&amp;"'"&amp;"!"&amp;$U$19&amp;$M323)&gt;=1,"Row Incomplete!",INDIRECT("'"&amp;$Q$19&amp;"'"&amp;"!"&amp;$O$19&amp;$M323)),"Row Incomplete!"),INDIRECT("'"&amp;$Q$19&amp;"'"&amp;"!"&amp;$O$19&amp;$M323)))</f>
        <v>304</v>
      </c>
      <c r="H323" s="1"/>
      <c r="I323" s="1"/>
      <c r="J323" s="1"/>
      <c r="K323" s="1"/>
      <c r="L323" s="49" t="s">
        <v>413</v>
      </c>
      <c r="M323" s="49" t="s">
        <v>432</v>
      </c>
      <c r="T323" s="50">
        <f ca="1">COUNTBLANK(INDIRECT("'"&amp;$Q$19&amp;"'"&amp;"!"&amp;$M$19&amp;$M323):INDIRECT("'"&amp;$Q$19&amp;"'"&amp;"!"&amp;$N$19&amp;$M323))</f>
        <v>2</v>
      </c>
      <c r="U323" s="50">
        <f ca="1">COUNTBLANK(INDIRECT("'"&amp;$Q$19&amp;"'"&amp;"!"&amp;$S$19&amp;$M323):INDIRECT("'"&amp;$Q$19&amp;"'"&amp;"!"&amp;$T$19&amp;$M323))</f>
        <v>2</v>
      </c>
      <c r="W323" s="52"/>
      <c r="X323" s="52"/>
      <c r="Y323" s="52"/>
      <c r="Z323" s="52"/>
    </row>
    <row r="324" spans="7:26" x14ac:dyDescent="0.25">
      <c r="G324" s="43" t="str" cm="1">
        <f t="array" aca="1" ref="G324" ca="1">IF(AND(INDIRECT("'"&amp;$Q$19&amp;"'"&amp;"!"&amp;$V$19&amp;$M324)=2,INDIRECT("'"&amp;$Q$19&amp;"'"&amp;"!"&amp;$U$19&amp;$M324)=2),INDIRECT("'"&amp;$Q$19&amp;"'"&amp;"!"&amp;$O$19&amp;$M324),IF(OR(INDIRECT("'"&amp;$Q$19&amp;"'"&amp;"!"&amp;$V$19&amp;$M324)&gt;=1,INDIRECT("'"&amp;$Q$19&amp;"'"&amp;"!"&amp;$U$19&amp;$M324)&gt;=1),IF(AND(INDIRECT("'"&amp;$Q$19&amp;"'"&amp;"!"&amp;$U$19&amp;$M324)=0,INDIRECT("'"&amp;$Q$19&amp;"'"&amp;"!"&amp;$V$19&amp;$M324)&gt;=1),IF(INDIRECT("'"&amp;$Q$19&amp;"'"&amp;"!"&amp;$U$19&amp;$M324)&gt;=1,"Row Incomplete!",INDIRECT("'"&amp;$Q$19&amp;"'"&amp;"!"&amp;$O$19&amp;$M324)),"Row Incomplete!"),INDIRECT("'"&amp;$Q$19&amp;"'"&amp;"!"&amp;$O$19&amp;$M324)))</f>
        <v>305</v>
      </c>
      <c r="H324" s="1"/>
      <c r="I324" s="1"/>
      <c r="J324" s="1"/>
      <c r="K324" s="1"/>
      <c r="L324" s="49" t="s">
        <v>414</v>
      </c>
      <c r="M324" s="49" t="s">
        <v>433</v>
      </c>
      <c r="T324" s="50">
        <f ca="1">COUNTBLANK(INDIRECT("'"&amp;$Q$19&amp;"'"&amp;"!"&amp;$M$19&amp;$M324):INDIRECT("'"&amp;$Q$19&amp;"'"&amp;"!"&amp;$N$19&amp;$M324))</f>
        <v>2</v>
      </c>
      <c r="U324" s="50">
        <f ca="1">COUNTBLANK(INDIRECT("'"&amp;$Q$19&amp;"'"&amp;"!"&amp;$S$19&amp;$M324):INDIRECT("'"&amp;$Q$19&amp;"'"&amp;"!"&amp;$T$19&amp;$M324))</f>
        <v>2</v>
      </c>
      <c r="W324" s="52"/>
      <c r="X324" s="52"/>
      <c r="Y324" s="52"/>
      <c r="Z324" s="52"/>
    </row>
    <row r="325" spans="7:26" x14ac:dyDescent="0.25">
      <c r="G325" s="43" t="str" cm="1">
        <f t="array" aca="1" ref="G325" ca="1">IF(AND(INDIRECT("'"&amp;$Q$19&amp;"'"&amp;"!"&amp;$V$19&amp;$M325)=2,INDIRECT("'"&amp;$Q$19&amp;"'"&amp;"!"&amp;$U$19&amp;$M325)=2),INDIRECT("'"&amp;$Q$19&amp;"'"&amp;"!"&amp;$O$19&amp;$M325),IF(OR(INDIRECT("'"&amp;$Q$19&amp;"'"&amp;"!"&amp;$V$19&amp;$M325)&gt;=1,INDIRECT("'"&amp;$Q$19&amp;"'"&amp;"!"&amp;$U$19&amp;$M325)&gt;=1),IF(AND(INDIRECT("'"&amp;$Q$19&amp;"'"&amp;"!"&amp;$U$19&amp;$M325)=0,INDIRECT("'"&amp;$Q$19&amp;"'"&amp;"!"&amp;$V$19&amp;$M325)&gt;=1),IF(INDIRECT("'"&amp;$Q$19&amp;"'"&amp;"!"&amp;$U$19&amp;$M325)&gt;=1,"Row Incomplete!",INDIRECT("'"&amp;$Q$19&amp;"'"&amp;"!"&amp;$O$19&amp;$M325)),"Row Incomplete!"),INDIRECT("'"&amp;$Q$19&amp;"'"&amp;"!"&amp;$O$19&amp;$M325)))</f>
        <v>306</v>
      </c>
      <c r="H325" s="1"/>
      <c r="I325" s="1"/>
      <c r="J325" s="1"/>
      <c r="K325" s="1"/>
      <c r="L325" s="49" t="s">
        <v>415</v>
      </c>
      <c r="M325" s="49" t="s">
        <v>434</v>
      </c>
      <c r="T325" s="50">
        <f ca="1">COUNTBLANK(INDIRECT("'"&amp;$Q$19&amp;"'"&amp;"!"&amp;$M$19&amp;$M325):INDIRECT("'"&amp;$Q$19&amp;"'"&amp;"!"&amp;$N$19&amp;$M325))</f>
        <v>2</v>
      </c>
      <c r="U325" s="50">
        <f ca="1">COUNTBLANK(INDIRECT("'"&amp;$Q$19&amp;"'"&amp;"!"&amp;$S$19&amp;$M325):INDIRECT("'"&amp;$Q$19&amp;"'"&amp;"!"&amp;$T$19&amp;$M325))</f>
        <v>2</v>
      </c>
      <c r="W325" s="52"/>
      <c r="X325" s="52"/>
      <c r="Y325" s="52"/>
      <c r="Z325" s="52"/>
    </row>
    <row r="326" spans="7:26" x14ac:dyDescent="0.25">
      <c r="G326" s="43" t="str" cm="1">
        <f t="array" aca="1" ref="G326" ca="1">IF(AND(INDIRECT("'"&amp;$Q$19&amp;"'"&amp;"!"&amp;$V$19&amp;$M326)=2,INDIRECT("'"&amp;$Q$19&amp;"'"&amp;"!"&amp;$U$19&amp;$M326)=2),INDIRECT("'"&amp;$Q$19&amp;"'"&amp;"!"&amp;$O$19&amp;$M326),IF(OR(INDIRECT("'"&amp;$Q$19&amp;"'"&amp;"!"&amp;$V$19&amp;$M326)&gt;=1,INDIRECT("'"&amp;$Q$19&amp;"'"&amp;"!"&amp;$U$19&amp;$M326)&gt;=1),IF(AND(INDIRECT("'"&amp;$Q$19&amp;"'"&amp;"!"&amp;$U$19&amp;$M326)=0,INDIRECT("'"&amp;$Q$19&amp;"'"&amp;"!"&amp;$V$19&amp;$M326)&gt;=1),IF(INDIRECT("'"&amp;$Q$19&amp;"'"&amp;"!"&amp;$U$19&amp;$M326)&gt;=1,"Row Incomplete!",INDIRECT("'"&amp;$Q$19&amp;"'"&amp;"!"&amp;$O$19&amp;$M326)),"Row Incomplete!"),INDIRECT("'"&amp;$Q$19&amp;"'"&amp;"!"&amp;$O$19&amp;$M326)))</f>
        <v>307</v>
      </c>
      <c r="H326" s="1"/>
      <c r="I326" s="1"/>
      <c r="J326" s="1"/>
      <c r="K326" s="1"/>
      <c r="L326" s="49" t="s">
        <v>416</v>
      </c>
      <c r="M326" s="49" t="s">
        <v>435</v>
      </c>
      <c r="T326" s="50">
        <f ca="1">COUNTBLANK(INDIRECT("'"&amp;$Q$19&amp;"'"&amp;"!"&amp;$M$19&amp;$M326):INDIRECT("'"&amp;$Q$19&amp;"'"&amp;"!"&amp;$N$19&amp;$M326))</f>
        <v>2</v>
      </c>
      <c r="U326" s="50">
        <f ca="1">COUNTBLANK(INDIRECT("'"&amp;$Q$19&amp;"'"&amp;"!"&amp;$S$19&amp;$M326):INDIRECT("'"&amp;$Q$19&amp;"'"&amp;"!"&amp;$T$19&amp;$M326))</f>
        <v>2</v>
      </c>
      <c r="W326" s="52"/>
      <c r="X326" s="52"/>
      <c r="Y326" s="52"/>
      <c r="Z326" s="52"/>
    </row>
    <row r="327" spans="7:26" x14ac:dyDescent="0.25">
      <c r="G327" s="43" t="str" cm="1">
        <f t="array" aca="1" ref="G327" ca="1">IF(AND(INDIRECT("'"&amp;$Q$19&amp;"'"&amp;"!"&amp;$V$19&amp;$M327)=2,INDIRECT("'"&amp;$Q$19&amp;"'"&amp;"!"&amp;$U$19&amp;$M327)=2),INDIRECT("'"&amp;$Q$19&amp;"'"&amp;"!"&amp;$O$19&amp;$M327),IF(OR(INDIRECT("'"&amp;$Q$19&amp;"'"&amp;"!"&amp;$V$19&amp;$M327)&gt;=1,INDIRECT("'"&amp;$Q$19&amp;"'"&amp;"!"&amp;$U$19&amp;$M327)&gt;=1),IF(AND(INDIRECT("'"&amp;$Q$19&amp;"'"&amp;"!"&amp;$U$19&amp;$M327)=0,INDIRECT("'"&amp;$Q$19&amp;"'"&amp;"!"&amp;$V$19&amp;$M327)&gt;=1),IF(INDIRECT("'"&amp;$Q$19&amp;"'"&amp;"!"&amp;$U$19&amp;$M327)&gt;=1,"Row Incomplete!",INDIRECT("'"&amp;$Q$19&amp;"'"&amp;"!"&amp;$O$19&amp;$M327)),"Row Incomplete!"),INDIRECT("'"&amp;$Q$19&amp;"'"&amp;"!"&amp;$O$19&amp;$M327)))</f>
        <v>308</v>
      </c>
      <c r="H327" s="1"/>
      <c r="I327" s="1"/>
      <c r="J327" s="1"/>
      <c r="K327" s="1"/>
      <c r="L327" s="49" t="s">
        <v>417</v>
      </c>
      <c r="M327" s="49" t="s">
        <v>436</v>
      </c>
      <c r="T327" s="50">
        <f ca="1">COUNTBLANK(INDIRECT("'"&amp;$Q$19&amp;"'"&amp;"!"&amp;$M$19&amp;$M327):INDIRECT("'"&amp;$Q$19&amp;"'"&amp;"!"&amp;$N$19&amp;$M327))</f>
        <v>2</v>
      </c>
      <c r="U327" s="50">
        <f ca="1">COUNTBLANK(INDIRECT("'"&amp;$Q$19&amp;"'"&amp;"!"&amp;$S$19&amp;$M327):INDIRECT("'"&amp;$Q$19&amp;"'"&amp;"!"&amp;$T$19&amp;$M327))</f>
        <v>2</v>
      </c>
      <c r="W327" s="52"/>
      <c r="X327" s="52"/>
      <c r="Y327" s="52"/>
      <c r="Z327" s="52"/>
    </row>
    <row r="328" spans="7:26" x14ac:dyDescent="0.25">
      <c r="G328" s="43" t="str" cm="1">
        <f t="array" aca="1" ref="G328" ca="1">IF(AND(INDIRECT("'"&amp;$Q$19&amp;"'"&amp;"!"&amp;$V$19&amp;$M328)=2,INDIRECT("'"&amp;$Q$19&amp;"'"&amp;"!"&amp;$U$19&amp;$M328)=2),INDIRECT("'"&amp;$Q$19&amp;"'"&amp;"!"&amp;$O$19&amp;$M328),IF(OR(INDIRECT("'"&amp;$Q$19&amp;"'"&amp;"!"&amp;$V$19&amp;$M328)&gt;=1,INDIRECT("'"&amp;$Q$19&amp;"'"&amp;"!"&amp;$U$19&amp;$M328)&gt;=1),IF(AND(INDIRECT("'"&amp;$Q$19&amp;"'"&amp;"!"&amp;$U$19&amp;$M328)=0,INDIRECT("'"&amp;$Q$19&amp;"'"&amp;"!"&amp;$V$19&amp;$M328)&gt;=1),IF(INDIRECT("'"&amp;$Q$19&amp;"'"&amp;"!"&amp;$U$19&amp;$M328)&gt;=1,"Row Incomplete!",INDIRECT("'"&amp;$Q$19&amp;"'"&amp;"!"&amp;$O$19&amp;$M328)),"Row Incomplete!"),INDIRECT("'"&amp;$Q$19&amp;"'"&amp;"!"&amp;$O$19&amp;$M328)))</f>
        <v>309</v>
      </c>
      <c r="H328" s="1"/>
      <c r="I328" s="1"/>
      <c r="J328" s="1"/>
      <c r="K328" s="1"/>
      <c r="L328" s="49" t="s">
        <v>418</v>
      </c>
      <c r="M328" s="49" t="s">
        <v>437</v>
      </c>
      <c r="T328" s="50">
        <f ca="1">COUNTBLANK(INDIRECT("'"&amp;$Q$19&amp;"'"&amp;"!"&amp;$M$19&amp;$M328):INDIRECT("'"&amp;$Q$19&amp;"'"&amp;"!"&amp;$N$19&amp;$M328))</f>
        <v>2</v>
      </c>
      <c r="U328" s="50">
        <f ca="1">COUNTBLANK(INDIRECT("'"&amp;$Q$19&amp;"'"&amp;"!"&amp;$S$19&amp;$M328):INDIRECT("'"&amp;$Q$19&amp;"'"&amp;"!"&amp;$T$19&amp;$M328))</f>
        <v>2</v>
      </c>
      <c r="W328" s="52"/>
      <c r="X328" s="52"/>
      <c r="Y328" s="52"/>
      <c r="Z328" s="52"/>
    </row>
    <row r="329" spans="7:26" x14ac:dyDescent="0.25">
      <c r="G329" s="43" t="str" cm="1">
        <f t="array" aca="1" ref="G329" ca="1">IF(AND(INDIRECT("'"&amp;$Q$19&amp;"'"&amp;"!"&amp;$V$19&amp;$M329)=2,INDIRECT("'"&amp;$Q$19&amp;"'"&amp;"!"&amp;$U$19&amp;$M329)=2),INDIRECT("'"&amp;$Q$19&amp;"'"&amp;"!"&amp;$O$19&amp;$M329),IF(OR(INDIRECT("'"&amp;$Q$19&amp;"'"&amp;"!"&amp;$V$19&amp;$M329)&gt;=1,INDIRECT("'"&amp;$Q$19&amp;"'"&amp;"!"&amp;$U$19&amp;$M329)&gt;=1),IF(AND(INDIRECT("'"&amp;$Q$19&amp;"'"&amp;"!"&amp;$U$19&amp;$M329)=0,INDIRECT("'"&amp;$Q$19&amp;"'"&amp;"!"&amp;$V$19&amp;$M329)&gt;=1),IF(INDIRECT("'"&amp;$Q$19&amp;"'"&amp;"!"&amp;$U$19&amp;$M329)&gt;=1,"Row Incomplete!",INDIRECT("'"&amp;$Q$19&amp;"'"&amp;"!"&amp;$O$19&amp;$M329)),"Row Incomplete!"),INDIRECT("'"&amp;$Q$19&amp;"'"&amp;"!"&amp;$O$19&amp;$M329)))</f>
        <v>310</v>
      </c>
      <c r="H329" s="1"/>
      <c r="I329" s="1"/>
      <c r="J329" s="1"/>
      <c r="K329" s="1"/>
      <c r="L329" s="49" t="s">
        <v>419</v>
      </c>
      <c r="M329" s="49" t="s">
        <v>438</v>
      </c>
      <c r="T329" s="50">
        <f ca="1">COUNTBLANK(INDIRECT("'"&amp;$Q$19&amp;"'"&amp;"!"&amp;$M$19&amp;$M329):INDIRECT("'"&amp;$Q$19&amp;"'"&amp;"!"&amp;$N$19&amp;$M329))</f>
        <v>2</v>
      </c>
      <c r="U329" s="50">
        <f ca="1">COUNTBLANK(INDIRECT("'"&amp;$Q$19&amp;"'"&amp;"!"&amp;$S$19&amp;$M329):INDIRECT("'"&amp;$Q$19&amp;"'"&amp;"!"&amp;$T$19&amp;$M329))</f>
        <v>2</v>
      </c>
      <c r="W329" s="52"/>
      <c r="X329" s="52"/>
      <c r="Y329" s="52"/>
      <c r="Z329" s="52"/>
    </row>
    <row r="330" spans="7:26" x14ac:dyDescent="0.25">
      <c r="G330" s="43" t="str" cm="1">
        <f t="array" aca="1" ref="G330" ca="1">IF(AND(INDIRECT("'"&amp;$Q$19&amp;"'"&amp;"!"&amp;$V$19&amp;$M330)=2,INDIRECT("'"&amp;$Q$19&amp;"'"&amp;"!"&amp;$U$19&amp;$M330)=2),INDIRECT("'"&amp;$Q$19&amp;"'"&amp;"!"&amp;$O$19&amp;$M330),IF(OR(INDIRECT("'"&amp;$Q$19&amp;"'"&amp;"!"&amp;$V$19&amp;$M330)&gt;=1,INDIRECT("'"&amp;$Q$19&amp;"'"&amp;"!"&amp;$U$19&amp;$M330)&gt;=1),IF(AND(INDIRECT("'"&amp;$Q$19&amp;"'"&amp;"!"&amp;$U$19&amp;$M330)=0,INDIRECT("'"&amp;$Q$19&amp;"'"&amp;"!"&amp;$V$19&amp;$M330)&gt;=1),IF(INDIRECT("'"&amp;$Q$19&amp;"'"&amp;"!"&amp;$U$19&amp;$M330)&gt;=1,"Row Incomplete!",INDIRECT("'"&amp;$Q$19&amp;"'"&amp;"!"&amp;$O$19&amp;$M330)),"Row Incomplete!"),INDIRECT("'"&amp;$Q$19&amp;"'"&amp;"!"&amp;$O$19&amp;$M330)))</f>
        <v>311</v>
      </c>
      <c r="H330" s="1"/>
      <c r="I330" s="1"/>
      <c r="J330" s="1"/>
      <c r="K330" s="1"/>
      <c r="L330" s="49" t="s">
        <v>420</v>
      </c>
      <c r="M330" s="49" t="s">
        <v>439</v>
      </c>
      <c r="T330" s="50">
        <f ca="1">COUNTBLANK(INDIRECT("'"&amp;$Q$19&amp;"'"&amp;"!"&amp;$M$19&amp;$M330):INDIRECT("'"&amp;$Q$19&amp;"'"&amp;"!"&amp;$N$19&amp;$M330))</f>
        <v>2</v>
      </c>
      <c r="U330" s="50">
        <f ca="1">COUNTBLANK(INDIRECT("'"&amp;$Q$19&amp;"'"&amp;"!"&amp;$S$19&amp;$M330):INDIRECT("'"&amp;$Q$19&amp;"'"&amp;"!"&amp;$T$19&amp;$M330))</f>
        <v>2</v>
      </c>
      <c r="W330" s="52"/>
      <c r="X330" s="52"/>
      <c r="Y330" s="52"/>
      <c r="Z330" s="52"/>
    </row>
    <row r="331" spans="7:26" x14ac:dyDescent="0.25">
      <c r="G331" s="43" t="str" cm="1">
        <f t="array" aca="1" ref="G331" ca="1">IF(AND(INDIRECT("'"&amp;$Q$19&amp;"'"&amp;"!"&amp;$V$19&amp;$M331)=2,INDIRECT("'"&amp;$Q$19&amp;"'"&amp;"!"&amp;$U$19&amp;$M331)=2),INDIRECT("'"&amp;$Q$19&amp;"'"&amp;"!"&amp;$O$19&amp;$M331),IF(OR(INDIRECT("'"&amp;$Q$19&amp;"'"&amp;"!"&amp;$V$19&amp;$M331)&gt;=1,INDIRECT("'"&amp;$Q$19&amp;"'"&amp;"!"&amp;$U$19&amp;$M331)&gt;=1),IF(AND(INDIRECT("'"&amp;$Q$19&amp;"'"&amp;"!"&amp;$U$19&amp;$M331)=0,INDIRECT("'"&amp;$Q$19&amp;"'"&amp;"!"&amp;$V$19&amp;$M331)&gt;=1),IF(INDIRECT("'"&amp;$Q$19&amp;"'"&amp;"!"&amp;$U$19&amp;$M331)&gt;=1,"Row Incomplete!",INDIRECT("'"&amp;$Q$19&amp;"'"&amp;"!"&amp;$O$19&amp;$M331)),"Row Incomplete!"),INDIRECT("'"&amp;$Q$19&amp;"'"&amp;"!"&amp;$O$19&amp;$M331)))</f>
        <v>312</v>
      </c>
      <c r="H331" s="1"/>
      <c r="I331" s="1"/>
      <c r="J331" s="1"/>
      <c r="K331" s="1"/>
      <c r="L331" s="49" t="s">
        <v>421</v>
      </c>
      <c r="M331" s="49" t="s">
        <v>440</v>
      </c>
      <c r="T331" s="50">
        <f ca="1">COUNTBLANK(INDIRECT("'"&amp;$Q$19&amp;"'"&amp;"!"&amp;$M$19&amp;$M331):INDIRECT("'"&amp;$Q$19&amp;"'"&amp;"!"&amp;$N$19&amp;$M331))</f>
        <v>2</v>
      </c>
      <c r="U331" s="50">
        <f ca="1">COUNTBLANK(INDIRECT("'"&amp;$Q$19&amp;"'"&amp;"!"&amp;$S$19&amp;$M331):INDIRECT("'"&amp;$Q$19&amp;"'"&amp;"!"&amp;$T$19&amp;$M331))</f>
        <v>2</v>
      </c>
      <c r="W331" s="52"/>
      <c r="X331" s="52"/>
      <c r="Y331" s="52"/>
      <c r="Z331" s="52"/>
    </row>
    <row r="332" spans="7:26" x14ac:dyDescent="0.25">
      <c r="G332" s="43" t="str" cm="1">
        <f t="array" aca="1" ref="G332" ca="1">IF(AND(INDIRECT("'"&amp;$Q$19&amp;"'"&amp;"!"&amp;$V$19&amp;$M332)=2,INDIRECT("'"&amp;$Q$19&amp;"'"&amp;"!"&amp;$U$19&amp;$M332)=2),INDIRECT("'"&amp;$Q$19&amp;"'"&amp;"!"&amp;$O$19&amp;$M332),IF(OR(INDIRECT("'"&amp;$Q$19&amp;"'"&amp;"!"&amp;$V$19&amp;$M332)&gt;=1,INDIRECT("'"&amp;$Q$19&amp;"'"&amp;"!"&amp;$U$19&amp;$M332)&gt;=1),IF(AND(INDIRECT("'"&amp;$Q$19&amp;"'"&amp;"!"&amp;$U$19&amp;$M332)=0,INDIRECT("'"&amp;$Q$19&amp;"'"&amp;"!"&amp;$V$19&amp;$M332)&gt;=1),IF(INDIRECT("'"&amp;$Q$19&amp;"'"&amp;"!"&amp;$U$19&amp;$M332)&gt;=1,"Row Incomplete!",INDIRECT("'"&amp;$Q$19&amp;"'"&amp;"!"&amp;$O$19&amp;$M332)),"Row Incomplete!"),INDIRECT("'"&amp;$Q$19&amp;"'"&amp;"!"&amp;$O$19&amp;$M332)))</f>
        <v>313</v>
      </c>
      <c r="H332" s="1"/>
      <c r="I332" s="1"/>
      <c r="J332" s="1"/>
      <c r="K332" s="1"/>
      <c r="L332" s="49" t="s">
        <v>422</v>
      </c>
      <c r="M332" s="49" t="s">
        <v>441</v>
      </c>
      <c r="T332" s="50">
        <f ca="1">COUNTBLANK(INDIRECT("'"&amp;$Q$19&amp;"'"&amp;"!"&amp;$M$19&amp;$M332):INDIRECT("'"&amp;$Q$19&amp;"'"&amp;"!"&amp;$N$19&amp;$M332))</f>
        <v>2</v>
      </c>
      <c r="U332" s="50">
        <f ca="1">COUNTBLANK(INDIRECT("'"&amp;$Q$19&amp;"'"&amp;"!"&amp;$S$19&amp;$M332):INDIRECT("'"&amp;$Q$19&amp;"'"&amp;"!"&amp;$T$19&amp;$M332))</f>
        <v>2</v>
      </c>
      <c r="W332" s="52"/>
      <c r="X332" s="52"/>
      <c r="Y332" s="52"/>
      <c r="Z332" s="52"/>
    </row>
    <row r="333" spans="7:26" x14ac:dyDescent="0.25">
      <c r="G333" s="43" t="str" cm="1">
        <f t="array" aca="1" ref="G333" ca="1">IF(AND(INDIRECT("'"&amp;$Q$19&amp;"'"&amp;"!"&amp;$V$19&amp;$M333)=2,INDIRECT("'"&amp;$Q$19&amp;"'"&amp;"!"&amp;$U$19&amp;$M333)=2),INDIRECT("'"&amp;$Q$19&amp;"'"&amp;"!"&amp;$O$19&amp;$M333),IF(OR(INDIRECT("'"&amp;$Q$19&amp;"'"&amp;"!"&amp;$V$19&amp;$M333)&gt;=1,INDIRECT("'"&amp;$Q$19&amp;"'"&amp;"!"&amp;$U$19&amp;$M333)&gt;=1),IF(AND(INDIRECT("'"&amp;$Q$19&amp;"'"&amp;"!"&amp;$U$19&amp;$M333)=0,INDIRECT("'"&amp;$Q$19&amp;"'"&amp;"!"&amp;$V$19&amp;$M333)&gt;=1),IF(INDIRECT("'"&amp;$Q$19&amp;"'"&amp;"!"&amp;$U$19&amp;$M333)&gt;=1,"Row Incomplete!",INDIRECT("'"&amp;$Q$19&amp;"'"&amp;"!"&amp;$O$19&amp;$M333)),"Row Incomplete!"),INDIRECT("'"&amp;$Q$19&amp;"'"&amp;"!"&amp;$O$19&amp;$M333)))</f>
        <v>314</v>
      </c>
      <c r="H333" s="1"/>
      <c r="I333" s="1"/>
      <c r="J333" s="1"/>
      <c r="K333" s="1"/>
      <c r="L333" s="49" t="s">
        <v>423</v>
      </c>
      <c r="M333" s="49" t="s">
        <v>442</v>
      </c>
      <c r="T333" s="50">
        <f ca="1">COUNTBLANK(INDIRECT("'"&amp;$Q$19&amp;"'"&amp;"!"&amp;$M$19&amp;$M333):INDIRECT("'"&amp;$Q$19&amp;"'"&amp;"!"&amp;$N$19&amp;$M333))</f>
        <v>2</v>
      </c>
      <c r="U333" s="50">
        <f ca="1">COUNTBLANK(INDIRECT("'"&amp;$Q$19&amp;"'"&amp;"!"&amp;$S$19&amp;$M333):INDIRECT("'"&amp;$Q$19&amp;"'"&amp;"!"&amp;$T$19&amp;$M333))</f>
        <v>2</v>
      </c>
      <c r="W333" s="52"/>
      <c r="X333" s="52"/>
      <c r="Y333" s="52"/>
      <c r="Z333" s="52"/>
    </row>
    <row r="334" spans="7:26" x14ac:dyDescent="0.25">
      <c r="G334" s="43" t="str" cm="1">
        <f t="array" aca="1" ref="G334" ca="1">IF(AND(INDIRECT("'"&amp;$Q$19&amp;"'"&amp;"!"&amp;$V$19&amp;$M334)=2,INDIRECT("'"&amp;$Q$19&amp;"'"&amp;"!"&amp;$U$19&amp;$M334)=2),INDIRECT("'"&amp;$Q$19&amp;"'"&amp;"!"&amp;$O$19&amp;$M334),IF(OR(INDIRECT("'"&amp;$Q$19&amp;"'"&amp;"!"&amp;$V$19&amp;$M334)&gt;=1,INDIRECT("'"&amp;$Q$19&amp;"'"&amp;"!"&amp;$U$19&amp;$M334)&gt;=1),IF(AND(INDIRECT("'"&amp;$Q$19&amp;"'"&amp;"!"&amp;$U$19&amp;$M334)=0,INDIRECT("'"&amp;$Q$19&amp;"'"&amp;"!"&amp;$V$19&amp;$M334)&gt;=1),IF(INDIRECT("'"&amp;$Q$19&amp;"'"&amp;"!"&amp;$U$19&amp;$M334)&gt;=1,"Row Incomplete!",INDIRECT("'"&amp;$Q$19&amp;"'"&amp;"!"&amp;$O$19&amp;$M334)),"Row Incomplete!"),INDIRECT("'"&amp;$Q$19&amp;"'"&amp;"!"&amp;$O$19&amp;$M334)))</f>
        <v>315</v>
      </c>
      <c r="H334" s="1"/>
      <c r="I334" s="1"/>
      <c r="J334" s="1"/>
      <c r="K334" s="1"/>
      <c r="L334" s="49" t="s">
        <v>424</v>
      </c>
      <c r="M334" s="49" t="s">
        <v>443</v>
      </c>
      <c r="T334" s="50">
        <f ca="1">COUNTBLANK(INDIRECT("'"&amp;$Q$19&amp;"'"&amp;"!"&amp;$M$19&amp;$M334):INDIRECT("'"&amp;$Q$19&amp;"'"&amp;"!"&amp;$N$19&amp;$M334))</f>
        <v>2</v>
      </c>
      <c r="U334" s="50">
        <f ca="1">COUNTBLANK(INDIRECT("'"&amp;$Q$19&amp;"'"&amp;"!"&amp;$S$19&amp;$M334):INDIRECT("'"&amp;$Q$19&amp;"'"&amp;"!"&amp;$T$19&amp;$M334))</f>
        <v>2</v>
      </c>
      <c r="W334" s="52"/>
      <c r="X334" s="52"/>
      <c r="Y334" s="52"/>
      <c r="Z334" s="52"/>
    </row>
    <row r="335" spans="7:26" x14ac:dyDescent="0.25">
      <c r="G335" s="43" t="str" cm="1">
        <f t="array" aca="1" ref="G335" ca="1">IF(AND(INDIRECT("'"&amp;$Q$19&amp;"'"&amp;"!"&amp;$V$19&amp;$M335)=2,INDIRECT("'"&amp;$Q$19&amp;"'"&amp;"!"&amp;$U$19&amp;$M335)=2),INDIRECT("'"&amp;$Q$19&amp;"'"&amp;"!"&amp;$O$19&amp;$M335),IF(OR(INDIRECT("'"&amp;$Q$19&amp;"'"&amp;"!"&amp;$V$19&amp;$M335)&gt;=1,INDIRECT("'"&amp;$Q$19&amp;"'"&amp;"!"&amp;$U$19&amp;$M335)&gt;=1),IF(AND(INDIRECT("'"&amp;$Q$19&amp;"'"&amp;"!"&amp;$U$19&amp;$M335)=0,INDIRECT("'"&amp;$Q$19&amp;"'"&amp;"!"&amp;$V$19&amp;$M335)&gt;=1),IF(INDIRECT("'"&amp;$Q$19&amp;"'"&amp;"!"&amp;$U$19&amp;$M335)&gt;=1,"Row Incomplete!",INDIRECT("'"&amp;$Q$19&amp;"'"&amp;"!"&amp;$O$19&amp;$M335)),"Row Incomplete!"),INDIRECT("'"&amp;$Q$19&amp;"'"&amp;"!"&amp;$O$19&amp;$M335)))</f>
        <v>316</v>
      </c>
      <c r="H335" s="1"/>
      <c r="I335" s="1"/>
      <c r="J335" s="1"/>
      <c r="K335" s="1"/>
      <c r="L335" s="49" t="s">
        <v>425</v>
      </c>
      <c r="M335" s="49" t="s">
        <v>444</v>
      </c>
      <c r="T335" s="50">
        <f ca="1">COUNTBLANK(INDIRECT("'"&amp;$Q$19&amp;"'"&amp;"!"&amp;$M$19&amp;$M335):INDIRECT("'"&amp;$Q$19&amp;"'"&amp;"!"&amp;$N$19&amp;$M335))</f>
        <v>2</v>
      </c>
      <c r="U335" s="50">
        <f ca="1">COUNTBLANK(INDIRECT("'"&amp;$Q$19&amp;"'"&amp;"!"&amp;$S$19&amp;$M335):INDIRECT("'"&amp;$Q$19&amp;"'"&amp;"!"&amp;$T$19&amp;$M335))</f>
        <v>2</v>
      </c>
      <c r="W335" s="52"/>
      <c r="X335" s="52"/>
      <c r="Y335" s="52"/>
      <c r="Z335" s="52"/>
    </row>
    <row r="336" spans="7:26" x14ac:dyDescent="0.25">
      <c r="G336" s="43" t="str" cm="1">
        <f t="array" aca="1" ref="G336" ca="1">IF(AND(INDIRECT("'"&amp;$Q$19&amp;"'"&amp;"!"&amp;$V$19&amp;$M336)=2,INDIRECT("'"&amp;$Q$19&amp;"'"&amp;"!"&amp;$U$19&amp;$M336)=2),INDIRECT("'"&amp;$Q$19&amp;"'"&amp;"!"&amp;$O$19&amp;$M336),IF(OR(INDIRECT("'"&amp;$Q$19&amp;"'"&amp;"!"&amp;$V$19&amp;$M336)&gt;=1,INDIRECT("'"&amp;$Q$19&amp;"'"&amp;"!"&amp;$U$19&amp;$M336)&gt;=1),IF(AND(INDIRECT("'"&amp;$Q$19&amp;"'"&amp;"!"&amp;$U$19&amp;$M336)=0,INDIRECT("'"&amp;$Q$19&amp;"'"&amp;"!"&amp;$V$19&amp;$M336)&gt;=1),IF(INDIRECT("'"&amp;$Q$19&amp;"'"&amp;"!"&amp;$U$19&amp;$M336)&gt;=1,"Row Incomplete!",INDIRECT("'"&amp;$Q$19&amp;"'"&amp;"!"&amp;$O$19&amp;$M336)),"Row Incomplete!"),INDIRECT("'"&amp;$Q$19&amp;"'"&amp;"!"&amp;$O$19&amp;$M336)))</f>
        <v>317</v>
      </c>
      <c r="H336" s="1"/>
      <c r="I336" s="1"/>
      <c r="J336" s="1"/>
      <c r="K336" s="1"/>
      <c r="L336" s="49" t="s">
        <v>426</v>
      </c>
      <c r="M336" s="49" t="s">
        <v>445</v>
      </c>
      <c r="T336" s="50">
        <f ca="1">COUNTBLANK(INDIRECT("'"&amp;$Q$19&amp;"'"&amp;"!"&amp;$M$19&amp;$M336):INDIRECT("'"&amp;$Q$19&amp;"'"&amp;"!"&amp;$N$19&amp;$M336))</f>
        <v>2</v>
      </c>
      <c r="U336" s="50">
        <f ca="1">COUNTBLANK(INDIRECT("'"&amp;$Q$19&amp;"'"&amp;"!"&amp;$S$19&amp;$M336):INDIRECT("'"&amp;$Q$19&amp;"'"&amp;"!"&amp;$T$19&amp;$M336))</f>
        <v>2</v>
      </c>
      <c r="W336" s="52"/>
      <c r="X336" s="52"/>
      <c r="Y336" s="52"/>
      <c r="Z336" s="52"/>
    </row>
    <row r="337" spans="7:26" x14ac:dyDescent="0.25">
      <c r="G337" s="43" t="str" cm="1">
        <f t="array" aca="1" ref="G337" ca="1">IF(AND(INDIRECT("'"&amp;$Q$19&amp;"'"&amp;"!"&amp;$V$19&amp;$M337)=2,INDIRECT("'"&amp;$Q$19&amp;"'"&amp;"!"&amp;$U$19&amp;$M337)=2),INDIRECT("'"&amp;$Q$19&amp;"'"&amp;"!"&amp;$O$19&amp;$M337),IF(OR(INDIRECT("'"&amp;$Q$19&amp;"'"&amp;"!"&amp;$V$19&amp;$M337)&gt;=1,INDIRECT("'"&amp;$Q$19&amp;"'"&amp;"!"&amp;$U$19&amp;$M337)&gt;=1),IF(AND(INDIRECT("'"&amp;$Q$19&amp;"'"&amp;"!"&amp;$U$19&amp;$M337)=0,INDIRECT("'"&amp;$Q$19&amp;"'"&amp;"!"&amp;$V$19&amp;$M337)&gt;=1),IF(INDIRECT("'"&amp;$Q$19&amp;"'"&amp;"!"&amp;$U$19&amp;$M337)&gt;=1,"Row Incomplete!",INDIRECT("'"&amp;$Q$19&amp;"'"&amp;"!"&amp;$O$19&amp;$M337)),"Row Incomplete!"),INDIRECT("'"&amp;$Q$19&amp;"'"&amp;"!"&amp;$O$19&amp;$M337)))</f>
        <v>318</v>
      </c>
      <c r="H337" s="1"/>
      <c r="I337" s="1"/>
      <c r="J337" s="1"/>
      <c r="K337" s="1"/>
      <c r="L337" s="49" t="s">
        <v>427</v>
      </c>
      <c r="M337" s="49" t="s">
        <v>446</v>
      </c>
      <c r="T337" s="50">
        <f ca="1">COUNTBLANK(INDIRECT("'"&amp;$Q$19&amp;"'"&amp;"!"&amp;$M$19&amp;$M337):INDIRECT("'"&amp;$Q$19&amp;"'"&amp;"!"&amp;$N$19&amp;$M337))</f>
        <v>2</v>
      </c>
      <c r="U337" s="50">
        <f ca="1">COUNTBLANK(INDIRECT("'"&amp;$Q$19&amp;"'"&amp;"!"&amp;$S$19&amp;$M337):INDIRECT("'"&amp;$Q$19&amp;"'"&amp;"!"&amp;$T$19&amp;$M337))</f>
        <v>2</v>
      </c>
      <c r="W337" s="52"/>
      <c r="X337" s="52"/>
      <c r="Y337" s="52"/>
      <c r="Z337" s="52"/>
    </row>
    <row r="338" spans="7:26" x14ac:dyDescent="0.25">
      <c r="G338" s="43" t="str" cm="1">
        <f t="array" aca="1" ref="G338" ca="1">IF(AND(INDIRECT("'"&amp;$Q$19&amp;"'"&amp;"!"&amp;$V$19&amp;$M338)=2,INDIRECT("'"&amp;$Q$19&amp;"'"&amp;"!"&amp;$U$19&amp;$M338)=2),INDIRECT("'"&amp;$Q$19&amp;"'"&amp;"!"&amp;$O$19&amp;$M338),IF(OR(INDIRECT("'"&amp;$Q$19&amp;"'"&amp;"!"&amp;$V$19&amp;$M338)&gt;=1,INDIRECT("'"&amp;$Q$19&amp;"'"&amp;"!"&amp;$U$19&amp;$M338)&gt;=1),IF(AND(INDIRECT("'"&amp;$Q$19&amp;"'"&amp;"!"&amp;$U$19&amp;$M338)=0,INDIRECT("'"&amp;$Q$19&amp;"'"&amp;"!"&amp;$V$19&amp;$M338)&gt;=1),IF(INDIRECT("'"&amp;$Q$19&amp;"'"&amp;"!"&amp;$U$19&amp;$M338)&gt;=1,"Row Incomplete!",INDIRECT("'"&amp;$Q$19&amp;"'"&amp;"!"&amp;$O$19&amp;$M338)),"Row Incomplete!"),INDIRECT("'"&amp;$Q$19&amp;"'"&amp;"!"&amp;$O$19&amp;$M338)))</f>
        <v>319</v>
      </c>
      <c r="H338" s="1"/>
      <c r="I338" s="1"/>
      <c r="J338" s="1"/>
      <c r="K338" s="1"/>
      <c r="L338" s="49" t="s">
        <v>428</v>
      </c>
      <c r="M338" s="49" t="s">
        <v>447</v>
      </c>
      <c r="T338" s="50">
        <f ca="1">COUNTBLANK(INDIRECT("'"&amp;$Q$19&amp;"'"&amp;"!"&amp;$M$19&amp;$M338):INDIRECT("'"&amp;$Q$19&amp;"'"&amp;"!"&amp;$N$19&amp;$M338))</f>
        <v>2</v>
      </c>
      <c r="U338" s="50">
        <f ca="1">COUNTBLANK(INDIRECT("'"&amp;$Q$19&amp;"'"&amp;"!"&amp;$S$19&amp;$M338):INDIRECT("'"&amp;$Q$19&amp;"'"&amp;"!"&amp;$T$19&amp;$M338))</f>
        <v>2</v>
      </c>
      <c r="W338" s="52"/>
      <c r="X338" s="52"/>
      <c r="Y338" s="52"/>
      <c r="Z338" s="52"/>
    </row>
    <row r="339" spans="7:26" x14ac:dyDescent="0.25">
      <c r="G339" s="43" t="str" cm="1">
        <f t="array" aca="1" ref="G339" ca="1">IF(AND(INDIRECT("'"&amp;$Q$19&amp;"'"&amp;"!"&amp;$V$19&amp;$M339)=2,INDIRECT("'"&amp;$Q$19&amp;"'"&amp;"!"&amp;$U$19&amp;$M339)=2),INDIRECT("'"&amp;$Q$19&amp;"'"&amp;"!"&amp;$O$19&amp;$M339),IF(OR(INDIRECT("'"&amp;$Q$19&amp;"'"&amp;"!"&amp;$V$19&amp;$M339)&gt;=1,INDIRECT("'"&amp;$Q$19&amp;"'"&amp;"!"&amp;$U$19&amp;$M339)&gt;=1),IF(AND(INDIRECT("'"&amp;$Q$19&amp;"'"&amp;"!"&amp;$U$19&amp;$M339)=0,INDIRECT("'"&amp;$Q$19&amp;"'"&amp;"!"&amp;$V$19&amp;$M339)&gt;=1),IF(INDIRECT("'"&amp;$Q$19&amp;"'"&amp;"!"&amp;$U$19&amp;$M339)&gt;=1,"Row Incomplete!",INDIRECT("'"&amp;$Q$19&amp;"'"&amp;"!"&amp;$O$19&amp;$M339)),"Row Incomplete!"),INDIRECT("'"&amp;$Q$19&amp;"'"&amp;"!"&amp;$O$19&amp;$M339)))</f>
        <v>320</v>
      </c>
      <c r="H339" s="1"/>
      <c r="I339" s="1"/>
      <c r="J339" s="1"/>
      <c r="K339" s="1"/>
      <c r="L339" s="49" t="s">
        <v>429</v>
      </c>
      <c r="M339" s="49" t="s">
        <v>448</v>
      </c>
      <c r="T339" s="50">
        <f ca="1">COUNTBLANK(INDIRECT("'"&amp;$Q$19&amp;"'"&amp;"!"&amp;$M$19&amp;$M339):INDIRECT("'"&amp;$Q$19&amp;"'"&amp;"!"&amp;$N$19&amp;$M339))</f>
        <v>2</v>
      </c>
      <c r="U339" s="50">
        <f ca="1">COUNTBLANK(INDIRECT("'"&amp;$Q$19&amp;"'"&amp;"!"&amp;$S$19&amp;$M339):INDIRECT("'"&amp;$Q$19&amp;"'"&amp;"!"&amp;$T$19&amp;$M339))</f>
        <v>2</v>
      </c>
      <c r="W339" s="52"/>
      <c r="X339" s="52"/>
      <c r="Y339" s="52"/>
      <c r="Z339" s="52"/>
    </row>
    <row r="340" spans="7:26" x14ac:dyDescent="0.25">
      <c r="G340" s="43" t="str" cm="1">
        <f t="array" aca="1" ref="G340" ca="1">IF(AND(INDIRECT("'"&amp;$Q$19&amp;"'"&amp;"!"&amp;$V$19&amp;$M340)=2,INDIRECT("'"&amp;$Q$19&amp;"'"&amp;"!"&amp;$U$19&amp;$M340)=2),INDIRECT("'"&amp;$Q$19&amp;"'"&amp;"!"&amp;$O$19&amp;$M340),IF(OR(INDIRECT("'"&amp;$Q$19&amp;"'"&amp;"!"&amp;$V$19&amp;$M340)&gt;=1,INDIRECT("'"&amp;$Q$19&amp;"'"&amp;"!"&amp;$U$19&amp;$M340)&gt;=1),IF(AND(INDIRECT("'"&amp;$Q$19&amp;"'"&amp;"!"&amp;$U$19&amp;$M340)=0,INDIRECT("'"&amp;$Q$19&amp;"'"&amp;"!"&amp;$V$19&amp;$M340)&gt;=1),IF(INDIRECT("'"&amp;$Q$19&amp;"'"&amp;"!"&amp;$U$19&amp;$M340)&gt;=1,"Row Incomplete!",INDIRECT("'"&amp;$Q$19&amp;"'"&amp;"!"&amp;$O$19&amp;$M340)),"Row Incomplete!"),INDIRECT("'"&amp;$Q$19&amp;"'"&amp;"!"&amp;$O$19&amp;$M340)))</f>
        <v>321</v>
      </c>
      <c r="H340" s="1"/>
      <c r="I340" s="1"/>
      <c r="J340" s="1"/>
      <c r="K340" s="1"/>
      <c r="L340" s="49" t="s">
        <v>430</v>
      </c>
      <c r="M340" s="49" t="s">
        <v>449</v>
      </c>
      <c r="T340" s="50">
        <f ca="1">COUNTBLANK(INDIRECT("'"&amp;$Q$19&amp;"'"&amp;"!"&amp;$M$19&amp;$M340):INDIRECT("'"&amp;$Q$19&amp;"'"&amp;"!"&amp;$N$19&amp;$M340))</f>
        <v>2</v>
      </c>
      <c r="U340" s="50">
        <f ca="1">COUNTBLANK(INDIRECT("'"&amp;$Q$19&amp;"'"&amp;"!"&amp;$S$19&amp;$M340):INDIRECT("'"&amp;$Q$19&amp;"'"&amp;"!"&amp;$T$19&amp;$M340))</f>
        <v>2</v>
      </c>
      <c r="W340" s="52"/>
      <c r="X340" s="52"/>
      <c r="Y340" s="52"/>
      <c r="Z340" s="52"/>
    </row>
    <row r="341" spans="7:26" x14ac:dyDescent="0.25">
      <c r="G341" s="43" t="str" cm="1">
        <f t="array" aca="1" ref="G341" ca="1">IF(AND(INDIRECT("'"&amp;$Q$19&amp;"'"&amp;"!"&amp;$V$19&amp;$M341)=2,INDIRECT("'"&amp;$Q$19&amp;"'"&amp;"!"&amp;$U$19&amp;$M341)=2),INDIRECT("'"&amp;$Q$19&amp;"'"&amp;"!"&amp;$O$19&amp;$M341),IF(OR(INDIRECT("'"&amp;$Q$19&amp;"'"&amp;"!"&amp;$V$19&amp;$M341)&gt;=1,INDIRECT("'"&amp;$Q$19&amp;"'"&amp;"!"&amp;$U$19&amp;$M341)&gt;=1),IF(AND(INDIRECT("'"&amp;$Q$19&amp;"'"&amp;"!"&amp;$U$19&amp;$M341)=0,INDIRECT("'"&amp;$Q$19&amp;"'"&amp;"!"&amp;$V$19&amp;$M341)&gt;=1),IF(INDIRECT("'"&amp;$Q$19&amp;"'"&amp;"!"&amp;$U$19&amp;$M341)&gt;=1,"Row Incomplete!",INDIRECT("'"&amp;$Q$19&amp;"'"&amp;"!"&amp;$O$19&amp;$M341)),"Row Incomplete!"),INDIRECT("'"&amp;$Q$19&amp;"'"&amp;"!"&amp;$O$19&amp;$M341)))</f>
        <v>322</v>
      </c>
      <c r="H341" s="1"/>
      <c r="I341" s="1"/>
      <c r="J341" s="1"/>
      <c r="K341" s="1"/>
      <c r="L341" s="49" t="s">
        <v>431</v>
      </c>
      <c r="M341" s="49" t="s">
        <v>450</v>
      </c>
      <c r="T341" s="50">
        <f ca="1">COUNTBLANK(INDIRECT("'"&amp;$Q$19&amp;"'"&amp;"!"&amp;$M$19&amp;$M341):INDIRECT("'"&amp;$Q$19&amp;"'"&amp;"!"&amp;$N$19&amp;$M341))</f>
        <v>2</v>
      </c>
      <c r="U341" s="50">
        <f ca="1">COUNTBLANK(INDIRECT("'"&amp;$Q$19&amp;"'"&amp;"!"&amp;$S$19&amp;$M341):INDIRECT("'"&amp;$Q$19&amp;"'"&amp;"!"&amp;$T$19&amp;$M341))</f>
        <v>2</v>
      </c>
      <c r="W341" s="52"/>
      <c r="X341" s="52"/>
      <c r="Y341" s="52"/>
      <c r="Z341" s="52"/>
    </row>
    <row r="342" spans="7:26" x14ac:dyDescent="0.25">
      <c r="G342" s="43" t="str" cm="1">
        <f t="array" aca="1" ref="G342" ca="1">IF(AND(INDIRECT("'"&amp;$Q$19&amp;"'"&amp;"!"&amp;$V$19&amp;$M342)=2,INDIRECT("'"&amp;$Q$19&amp;"'"&amp;"!"&amp;$U$19&amp;$M342)=2),INDIRECT("'"&amp;$Q$19&amp;"'"&amp;"!"&amp;$O$19&amp;$M342),IF(OR(INDIRECT("'"&amp;$Q$19&amp;"'"&amp;"!"&amp;$V$19&amp;$M342)&gt;=1,INDIRECT("'"&amp;$Q$19&amp;"'"&amp;"!"&amp;$U$19&amp;$M342)&gt;=1),IF(AND(INDIRECT("'"&amp;$Q$19&amp;"'"&amp;"!"&amp;$U$19&amp;$M342)=0,INDIRECT("'"&amp;$Q$19&amp;"'"&amp;"!"&amp;$V$19&amp;$M342)&gt;=1),IF(INDIRECT("'"&amp;$Q$19&amp;"'"&amp;"!"&amp;$U$19&amp;$M342)&gt;=1,"Row Incomplete!",INDIRECT("'"&amp;$Q$19&amp;"'"&amp;"!"&amp;$O$19&amp;$M342)),"Row Incomplete!"),INDIRECT("'"&amp;$Q$19&amp;"'"&amp;"!"&amp;$O$19&amp;$M342)))</f>
        <v>323</v>
      </c>
      <c r="H342" s="1"/>
      <c r="I342" s="1"/>
      <c r="J342" s="1"/>
      <c r="K342" s="1"/>
      <c r="L342" s="49" t="s">
        <v>432</v>
      </c>
      <c r="M342" s="49" t="s">
        <v>451</v>
      </c>
      <c r="T342" s="50">
        <f ca="1">COUNTBLANK(INDIRECT("'"&amp;$Q$19&amp;"'"&amp;"!"&amp;$M$19&amp;$M342):INDIRECT("'"&amp;$Q$19&amp;"'"&amp;"!"&amp;$N$19&amp;$M342))</f>
        <v>2</v>
      </c>
      <c r="U342" s="50">
        <f ca="1">COUNTBLANK(INDIRECT("'"&amp;$Q$19&amp;"'"&amp;"!"&amp;$S$19&amp;$M342):INDIRECT("'"&amp;$Q$19&amp;"'"&amp;"!"&amp;$T$19&amp;$M342))</f>
        <v>2</v>
      </c>
      <c r="W342" s="52"/>
      <c r="X342" s="52"/>
      <c r="Y342" s="52"/>
      <c r="Z342" s="52"/>
    </row>
    <row r="343" spans="7:26" x14ac:dyDescent="0.25">
      <c r="G343" s="43" t="str" cm="1">
        <f t="array" aca="1" ref="G343" ca="1">IF(AND(INDIRECT("'"&amp;$Q$19&amp;"'"&amp;"!"&amp;$V$19&amp;$M343)=2,INDIRECT("'"&amp;$Q$19&amp;"'"&amp;"!"&amp;$U$19&amp;$M343)=2),INDIRECT("'"&amp;$Q$19&amp;"'"&amp;"!"&amp;$O$19&amp;$M343),IF(OR(INDIRECT("'"&amp;$Q$19&amp;"'"&amp;"!"&amp;$V$19&amp;$M343)&gt;=1,INDIRECT("'"&amp;$Q$19&amp;"'"&amp;"!"&amp;$U$19&amp;$M343)&gt;=1),IF(AND(INDIRECT("'"&amp;$Q$19&amp;"'"&amp;"!"&amp;$U$19&amp;$M343)=0,INDIRECT("'"&amp;$Q$19&amp;"'"&amp;"!"&amp;$V$19&amp;$M343)&gt;=1),IF(INDIRECT("'"&amp;$Q$19&amp;"'"&amp;"!"&amp;$U$19&amp;$M343)&gt;=1,"Row Incomplete!",INDIRECT("'"&amp;$Q$19&amp;"'"&amp;"!"&amp;$O$19&amp;$M343)),"Row Incomplete!"),INDIRECT("'"&amp;$Q$19&amp;"'"&amp;"!"&amp;$O$19&amp;$M343)))</f>
        <v>324</v>
      </c>
      <c r="H343" s="1"/>
      <c r="I343" s="1"/>
      <c r="J343" s="1"/>
      <c r="K343" s="1"/>
      <c r="L343" s="49" t="s">
        <v>433</v>
      </c>
      <c r="M343" s="49" t="s">
        <v>452</v>
      </c>
      <c r="T343" s="50">
        <f ca="1">COUNTBLANK(INDIRECT("'"&amp;$Q$19&amp;"'"&amp;"!"&amp;$M$19&amp;$M343):INDIRECT("'"&amp;$Q$19&amp;"'"&amp;"!"&amp;$N$19&amp;$M343))</f>
        <v>2</v>
      </c>
      <c r="U343" s="50">
        <f ca="1">COUNTBLANK(INDIRECT("'"&amp;$Q$19&amp;"'"&amp;"!"&amp;$S$19&amp;$M343):INDIRECT("'"&amp;$Q$19&amp;"'"&amp;"!"&amp;$T$19&amp;$M343))</f>
        <v>2</v>
      </c>
      <c r="W343" s="52"/>
      <c r="X343" s="52"/>
      <c r="Y343" s="52"/>
      <c r="Z343" s="52"/>
    </row>
    <row r="344" spans="7:26" x14ac:dyDescent="0.25">
      <c r="G344" s="43" t="str" cm="1">
        <f t="array" aca="1" ref="G344" ca="1">IF(AND(INDIRECT("'"&amp;$Q$19&amp;"'"&amp;"!"&amp;$V$19&amp;$M344)=2,INDIRECT("'"&amp;$Q$19&amp;"'"&amp;"!"&amp;$U$19&amp;$M344)=2),INDIRECT("'"&amp;$Q$19&amp;"'"&amp;"!"&amp;$O$19&amp;$M344),IF(OR(INDIRECT("'"&amp;$Q$19&amp;"'"&amp;"!"&amp;$V$19&amp;$M344)&gt;=1,INDIRECT("'"&amp;$Q$19&amp;"'"&amp;"!"&amp;$U$19&amp;$M344)&gt;=1),IF(AND(INDIRECT("'"&amp;$Q$19&amp;"'"&amp;"!"&amp;$U$19&amp;$M344)=0,INDIRECT("'"&amp;$Q$19&amp;"'"&amp;"!"&amp;$V$19&amp;$M344)&gt;=1),IF(INDIRECT("'"&amp;$Q$19&amp;"'"&amp;"!"&amp;$U$19&amp;$M344)&gt;=1,"Row Incomplete!",INDIRECT("'"&amp;$Q$19&amp;"'"&amp;"!"&amp;$O$19&amp;$M344)),"Row Incomplete!"),INDIRECT("'"&amp;$Q$19&amp;"'"&amp;"!"&amp;$O$19&amp;$M344)))</f>
        <v>325</v>
      </c>
      <c r="H344" s="1"/>
      <c r="I344" s="1"/>
      <c r="J344" s="1"/>
      <c r="K344" s="1"/>
      <c r="L344" s="49" t="s">
        <v>434</v>
      </c>
      <c r="M344" s="49" t="s">
        <v>453</v>
      </c>
      <c r="T344" s="50">
        <f ca="1">COUNTBLANK(INDIRECT("'"&amp;$Q$19&amp;"'"&amp;"!"&amp;$M$19&amp;$M344):INDIRECT("'"&amp;$Q$19&amp;"'"&amp;"!"&amp;$N$19&amp;$M344))</f>
        <v>2</v>
      </c>
      <c r="U344" s="50">
        <f ca="1">COUNTBLANK(INDIRECT("'"&amp;$Q$19&amp;"'"&amp;"!"&amp;$S$19&amp;$M344):INDIRECT("'"&amp;$Q$19&amp;"'"&amp;"!"&amp;$T$19&amp;$M344))</f>
        <v>2</v>
      </c>
      <c r="W344" s="52"/>
      <c r="X344" s="52"/>
      <c r="Y344" s="52"/>
      <c r="Z344" s="52"/>
    </row>
    <row r="345" spans="7:26" x14ac:dyDescent="0.25">
      <c r="G345" s="43" t="str" cm="1">
        <f t="array" aca="1" ref="G345" ca="1">IF(AND(INDIRECT("'"&amp;$Q$19&amp;"'"&amp;"!"&amp;$V$19&amp;$M345)=2,INDIRECT("'"&amp;$Q$19&amp;"'"&amp;"!"&amp;$U$19&amp;$M345)=2),INDIRECT("'"&amp;$Q$19&amp;"'"&amp;"!"&amp;$O$19&amp;$M345),IF(OR(INDIRECT("'"&amp;$Q$19&amp;"'"&amp;"!"&amp;$V$19&amp;$M345)&gt;=1,INDIRECT("'"&amp;$Q$19&amp;"'"&amp;"!"&amp;$U$19&amp;$M345)&gt;=1),IF(AND(INDIRECT("'"&amp;$Q$19&amp;"'"&amp;"!"&amp;$U$19&amp;$M345)=0,INDIRECT("'"&amp;$Q$19&amp;"'"&amp;"!"&amp;$V$19&amp;$M345)&gt;=1),IF(INDIRECT("'"&amp;$Q$19&amp;"'"&amp;"!"&amp;$U$19&amp;$M345)&gt;=1,"Row Incomplete!",INDIRECT("'"&amp;$Q$19&amp;"'"&amp;"!"&amp;$O$19&amp;$M345)),"Row Incomplete!"),INDIRECT("'"&amp;$Q$19&amp;"'"&amp;"!"&amp;$O$19&amp;$M345)))</f>
        <v>326</v>
      </c>
      <c r="H345" s="1"/>
      <c r="I345" s="1"/>
      <c r="J345" s="1"/>
      <c r="K345" s="1"/>
      <c r="L345" s="49" t="s">
        <v>435</v>
      </c>
      <c r="M345" s="49" t="s">
        <v>454</v>
      </c>
      <c r="T345" s="50">
        <f ca="1">COUNTBLANK(INDIRECT("'"&amp;$Q$19&amp;"'"&amp;"!"&amp;$M$19&amp;$M345):INDIRECT("'"&amp;$Q$19&amp;"'"&amp;"!"&amp;$N$19&amp;$M345))</f>
        <v>2</v>
      </c>
      <c r="U345" s="50">
        <f ca="1">COUNTBLANK(INDIRECT("'"&amp;$Q$19&amp;"'"&amp;"!"&amp;$S$19&amp;$M345):INDIRECT("'"&amp;$Q$19&amp;"'"&amp;"!"&amp;$T$19&amp;$M345))</f>
        <v>2</v>
      </c>
      <c r="W345" s="52"/>
      <c r="X345" s="52"/>
      <c r="Y345" s="52"/>
      <c r="Z345" s="52"/>
    </row>
    <row r="346" spans="7:26" x14ac:dyDescent="0.25">
      <c r="G346" s="43" t="str" cm="1">
        <f t="array" aca="1" ref="G346" ca="1">IF(AND(INDIRECT("'"&amp;$Q$19&amp;"'"&amp;"!"&amp;$V$19&amp;$M346)=2,INDIRECT("'"&amp;$Q$19&amp;"'"&amp;"!"&amp;$U$19&amp;$M346)=2),INDIRECT("'"&amp;$Q$19&amp;"'"&amp;"!"&amp;$O$19&amp;$M346),IF(OR(INDIRECT("'"&amp;$Q$19&amp;"'"&amp;"!"&amp;$V$19&amp;$M346)&gt;=1,INDIRECT("'"&amp;$Q$19&amp;"'"&amp;"!"&amp;$U$19&amp;$M346)&gt;=1),IF(AND(INDIRECT("'"&amp;$Q$19&amp;"'"&amp;"!"&amp;$U$19&amp;$M346)=0,INDIRECT("'"&amp;$Q$19&amp;"'"&amp;"!"&amp;$V$19&amp;$M346)&gt;=1),IF(INDIRECT("'"&amp;$Q$19&amp;"'"&amp;"!"&amp;$U$19&amp;$M346)&gt;=1,"Row Incomplete!",INDIRECT("'"&amp;$Q$19&amp;"'"&amp;"!"&amp;$O$19&amp;$M346)),"Row Incomplete!"),INDIRECT("'"&amp;$Q$19&amp;"'"&amp;"!"&amp;$O$19&amp;$M346)))</f>
        <v>327</v>
      </c>
      <c r="H346" s="1"/>
      <c r="I346" s="1"/>
      <c r="J346" s="1"/>
      <c r="K346" s="1"/>
      <c r="L346" s="49" t="s">
        <v>436</v>
      </c>
      <c r="M346" s="49" t="s">
        <v>455</v>
      </c>
      <c r="T346" s="50">
        <f ca="1">COUNTBLANK(INDIRECT("'"&amp;$Q$19&amp;"'"&amp;"!"&amp;$M$19&amp;$M346):INDIRECT("'"&amp;$Q$19&amp;"'"&amp;"!"&amp;$N$19&amp;$M346))</f>
        <v>2</v>
      </c>
      <c r="U346" s="50">
        <f ca="1">COUNTBLANK(INDIRECT("'"&amp;$Q$19&amp;"'"&amp;"!"&amp;$S$19&amp;$M346):INDIRECT("'"&amp;$Q$19&amp;"'"&amp;"!"&amp;$T$19&amp;$M346))</f>
        <v>2</v>
      </c>
      <c r="W346" s="52"/>
      <c r="X346" s="52"/>
      <c r="Y346" s="52"/>
      <c r="Z346" s="52"/>
    </row>
    <row r="347" spans="7:26" x14ac:dyDescent="0.25">
      <c r="G347" s="43" t="str" cm="1">
        <f t="array" aca="1" ref="G347" ca="1">IF(AND(INDIRECT("'"&amp;$Q$19&amp;"'"&amp;"!"&amp;$V$19&amp;$M347)=2,INDIRECT("'"&amp;$Q$19&amp;"'"&amp;"!"&amp;$U$19&amp;$M347)=2),INDIRECT("'"&amp;$Q$19&amp;"'"&amp;"!"&amp;$O$19&amp;$M347),IF(OR(INDIRECT("'"&amp;$Q$19&amp;"'"&amp;"!"&amp;$V$19&amp;$M347)&gt;=1,INDIRECT("'"&amp;$Q$19&amp;"'"&amp;"!"&amp;$U$19&amp;$M347)&gt;=1),IF(AND(INDIRECT("'"&amp;$Q$19&amp;"'"&amp;"!"&amp;$U$19&amp;$M347)=0,INDIRECT("'"&amp;$Q$19&amp;"'"&amp;"!"&amp;$V$19&amp;$M347)&gt;=1),IF(INDIRECT("'"&amp;$Q$19&amp;"'"&amp;"!"&amp;$U$19&amp;$M347)&gt;=1,"Row Incomplete!",INDIRECT("'"&amp;$Q$19&amp;"'"&amp;"!"&amp;$O$19&amp;$M347)),"Row Incomplete!"),INDIRECT("'"&amp;$Q$19&amp;"'"&amp;"!"&amp;$O$19&amp;$M347)))</f>
        <v>328</v>
      </c>
      <c r="H347" s="1"/>
      <c r="I347" s="1"/>
      <c r="J347" s="1"/>
      <c r="K347" s="1"/>
      <c r="L347" s="49" t="s">
        <v>437</v>
      </c>
      <c r="M347" s="49" t="s">
        <v>456</v>
      </c>
      <c r="T347" s="50">
        <f ca="1">COUNTBLANK(INDIRECT("'"&amp;$Q$19&amp;"'"&amp;"!"&amp;$M$19&amp;$M347):INDIRECT("'"&amp;$Q$19&amp;"'"&amp;"!"&amp;$N$19&amp;$M347))</f>
        <v>2</v>
      </c>
      <c r="U347" s="50">
        <f ca="1">COUNTBLANK(INDIRECT("'"&amp;$Q$19&amp;"'"&amp;"!"&amp;$S$19&amp;$M347):INDIRECT("'"&amp;$Q$19&amp;"'"&amp;"!"&amp;$T$19&amp;$M347))</f>
        <v>2</v>
      </c>
      <c r="W347" s="52"/>
      <c r="X347" s="52"/>
      <c r="Y347" s="52"/>
      <c r="Z347" s="52"/>
    </row>
    <row r="348" spans="7:26" x14ac:dyDescent="0.25">
      <c r="G348" s="43" t="str" cm="1">
        <f t="array" aca="1" ref="G348" ca="1">IF(AND(INDIRECT("'"&amp;$Q$19&amp;"'"&amp;"!"&amp;$V$19&amp;$M348)=2,INDIRECT("'"&amp;$Q$19&amp;"'"&amp;"!"&amp;$U$19&amp;$M348)=2),INDIRECT("'"&amp;$Q$19&amp;"'"&amp;"!"&amp;$O$19&amp;$M348),IF(OR(INDIRECT("'"&amp;$Q$19&amp;"'"&amp;"!"&amp;$V$19&amp;$M348)&gt;=1,INDIRECT("'"&amp;$Q$19&amp;"'"&amp;"!"&amp;$U$19&amp;$M348)&gt;=1),IF(AND(INDIRECT("'"&amp;$Q$19&amp;"'"&amp;"!"&amp;$U$19&amp;$M348)=0,INDIRECT("'"&amp;$Q$19&amp;"'"&amp;"!"&amp;$V$19&amp;$M348)&gt;=1),IF(INDIRECT("'"&amp;$Q$19&amp;"'"&amp;"!"&amp;$U$19&amp;$M348)&gt;=1,"Row Incomplete!",INDIRECT("'"&amp;$Q$19&amp;"'"&amp;"!"&amp;$O$19&amp;$M348)),"Row Incomplete!"),INDIRECT("'"&amp;$Q$19&amp;"'"&amp;"!"&amp;$O$19&amp;$M348)))</f>
        <v>329</v>
      </c>
      <c r="H348" s="1"/>
      <c r="I348" s="1"/>
      <c r="J348" s="1"/>
      <c r="K348" s="1"/>
      <c r="L348" s="49" t="s">
        <v>438</v>
      </c>
      <c r="M348" s="49" t="s">
        <v>457</v>
      </c>
      <c r="T348" s="50">
        <f ca="1">COUNTBLANK(INDIRECT("'"&amp;$Q$19&amp;"'"&amp;"!"&amp;$M$19&amp;$M348):INDIRECT("'"&amp;$Q$19&amp;"'"&amp;"!"&amp;$N$19&amp;$M348))</f>
        <v>2</v>
      </c>
      <c r="U348" s="50">
        <f ca="1">COUNTBLANK(INDIRECT("'"&amp;$Q$19&amp;"'"&amp;"!"&amp;$S$19&amp;$M348):INDIRECT("'"&amp;$Q$19&amp;"'"&amp;"!"&amp;$T$19&amp;$M348))</f>
        <v>2</v>
      </c>
      <c r="W348" s="52"/>
      <c r="X348" s="52"/>
      <c r="Y348" s="52"/>
      <c r="Z348" s="52"/>
    </row>
    <row r="349" spans="7:26" x14ac:dyDescent="0.25">
      <c r="G349" s="43" t="str" cm="1">
        <f t="array" aca="1" ref="G349" ca="1">IF(AND(INDIRECT("'"&amp;$Q$19&amp;"'"&amp;"!"&amp;$V$19&amp;$M349)=2,INDIRECT("'"&amp;$Q$19&amp;"'"&amp;"!"&amp;$U$19&amp;$M349)=2),INDIRECT("'"&amp;$Q$19&amp;"'"&amp;"!"&amp;$O$19&amp;$M349),IF(OR(INDIRECT("'"&amp;$Q$19&amp;"'"&amp;"!"&amp;$V$19&amp;$M349)&gt;=1,INDIRECT("'"&amp;$Q$19&amp;"'"&amp;"!"&amp;$U$19&amp;$M349)&gt;=1),IF(AND(INDIRECT("'"&amp;$Q$19&amp;"'"&amp;"!"&amp;$U$19&amp;$M349)=0,INDIRECT("'"&amp;$Q$19&amp;"'"&amp;"!"&amp;$V$19&amp;$M349)&gt;=1),IF(INDIRECT("'"&amp;$Q$19&amp;"'"&amp;"!"&amp;$U$19&amp;$M349)&gt;=1,"Row Incomplete!",INDIRECT("'"&amp;$Q$19&amp;"'"&amp;"!"&amp;$O$19&amp;$M349)),"Row Incomplete!"),INDIRECT("'"&amp;$Q$19&amp;"'"&amp;"!"&amp;$O$19&amp;$M349)))</f>
        <v>330</v>
      </c>
      <c r="H349" s="1"/>
      <c r="I349" s="1"/>
      <c r="J349" s="1"/>
      <c r="K349" s="1"/>
      <c r="L349" s="49" t="s">
        <v>439</v>
      </c>
      <c r="M349" s="49" t="s">
        <v>458</v>
      </c>
      <c r="T349" s="50">
        <f ca="1">COUNTBLANK(INDIRECT("'"&amp;$Q$19&amp;"'"&amp;"!"&amp;$M$19&amp;$M349):INDIRECT("'"&amp;$Q$19&amp;"'"&amp;"!"&amp;$N$19&amp;$M349))</f>
        <v>2</v>
      </c>
      <c r="U349" s="50">
        <f ca="1">COUNTBLANK(INDIRECT("'"&amp;$Q$19&amp;"'"&amp;"!"&amp;$S$19&amp;$M349):INDIRECT("'"&amp;$Q$19&amp;"'"&amp;"!"&amp;$T$19&amp;$M349))</f>
        <v>2</v>
      </c>
      <c r="W349" s="52"/>
      <c r="X349" s="52"/>
      <c r="Y349" s="52"/>
      <c r="Z349" s="52"/>
    </row>
    <row r="350" spans="7:26" x14ac:dyDescent="0.25">
      <c r="G350" s="43" t="str" cm="1">
        <f t="array" aca="1" ref="G350" ca="1">IF(AND(INDIRECT("'"&amp;$Q$19&amp;"'"&amp;"!"&amp;$V$19&amp;$M350)=2,INDIRECT("'"&amp;$Q$19&amp;"'"&amp;"!"&amp;$U$19&amp;$M350)=2),INDIRECT("'"&amp;$Q$19&amp;"'"&amp;"!"&amp;$O$19&amp;$M350),IF(OR(INDIRECT("'"&amp;$Q$19&amp;"'"&amp;"!"&amp;$V$19&amp;$M350)&gt;=1,INDIRECT("'"&amp;$Q$19&amp;"'"&amp;"!"&amp;$U$19&amp;$M350)&gt;=1),IF(AND(INDIRECT("'"&amp;$Q$19&amp;"'"&amp;"!"&amp;$U$19&amp;$M350)=0,INDIRECT("'"&amp;$Q$19&amp;"'"&amp;"!"&amp;$V$19&amp;$M350)&gt;=1),IF(INDIRECT("'"&amp;$Q$19&amp;"'"&amp;"!"&amp;$U$19&amp;$M350)&gt;=1,"Row Incomplete!",INDIRECT("'"&amp;$Q$19&amp;"'"&amp;"!"&amp;$O$19&amp;$M350)),"Row Incomplete!"),INDIRECT("'"&amp;$Q$19&amp;"'"&amp;"!"&amp;$O$19&amp;$M350)))</f>
        <v>331</v>
      </c>
      <c r="H350" s="1"/>
      <c r="I350" s="1"/>
      <c r="J350" s="1"/>
      <c r="K350" s="1"/>
      <c r="L350" s="49" t="s">
        <v>440</v>
      </c>
      <c r="M350" s="49" t="s">
        <v>459</v>
      </c>
      <c r="T350" s="50">
        <f ca="1">COUNTBLANK(INDIRECT("'"&amp;$Q$19&amp;"'"&amp;"!"&amp;$M$19&amp;$M350):INDIRECT("'"&amp;$Q$19&amp;"'"&amp;"!"&amp;$N$19&amp;$M350))</f>
        <v>2</v>
      </c>
      <c r="U350" s="50">
        <f ca="1">COUNTBLANK(INDIRECT("'"&amp;$Q$19&amp;"'"&amp;"!"&amp;$S$19&amp;$M350):INDIRECT("'"&amp;$Q$19&amp;"'"&amp;"!"&amp;$T$19&amp;$M350))</f>
        <v>2</v>
      </c>
      <c r="W350" s="52"/>
      <c r="X350" s="52"/>
      <c r="Y350" s="52"/>
      <c r="Z350" s="52"/>
    </row>
    <row r="351" spans="7:26" x14ac:dyDescent="0.25">
      <c r="G351" s="43" t="str" cm="1">
        <f t="array" aca="1" ref="G351" ca="1">IF(AND(INDIRECT("'"&amp;$Q$19&amp;"'"&amp;"!"&amp;$V$19&amp;$M351)=2,INDIRECT("'"&amp;$Q$19&amp;"'"&amp;"!"&amp;$U$19&amp;$M351)=2),INDIRECT("'"&amp;$Q$19&amp;"'"&amp;"!"&amp;$O$19&amp;$M351),IF(OR(INDIRECT("'"&amp;$Q$19&amp;"'"&amp;"!"&amp;$V$19&amp;$M351)&gt;=1,INDIRECT("'"&amp;$Q$19&amp;"'"&amp;"!"&amp;$U$19&amp;$M351)&gt;=1),IF(AND(INDIRECT("'"&amp;$Q$19&amp;"'"&amp;"!"&amp;$U$19&amp;$M351)=0,INDIRECT("'"&amp;$Q$19&amp;"'"&amp;"!"&amp;$V$19&amp;$M351)&gt;=1),IF(INDIRECT("'"&amp;$Q$19&amp;"'"&amp;"!"&amp;$U$19&amp;$M351)&gt;=1,"Row Incomplete!",INDIRECT("'"&amp;$Q$19&amp;"'"&amp;"!"&amp;$O$19&amp;$M351)),"Row Incomplete!"),INDIRECT("'"&amp;$Q$19&amp;"'"&amp;"!"&amp;$O$19&amp;$M351)))</f>
        <v>332</v>
      </c>
      <c r="H351" s="1"/>
      <c r="I351" s="1"/>
      <c r="J351" s="1"/>
      <c r="K351" s="1"/>
      <c r="L351" s="49" t="s">
        <v>441</v>
      </c>
      <c r="M351" s="49" t="s">
        <v>460</v>
      </c>
      <c r="T351" s="50">
        <f ca="1">COUNTBLANK(INDIRECT("'"&amp;$Q$19&amp;"'"&amp;"!"&amp;$M$19&amp;$M351):INDIRECT("'"&amp;$Q$19&amp;"'"&amp;"!"&amp;$N$19&amp;$M351))</f>
        <v>2</v>
      </c>
      <c r="U351" s="50">
        <f ca="1">COUNTBLANK(INDIRECT("'"&amp;$Q$19&amp;"'"&amp;"!"&amp;$S$19&amp;$M351):INDIRECT("'"&amp;$Q$19&amp;"'"&amp;"!"&amp;$T$19&amp;$M351))</f>
        <v>2</v>
      </c>
      <c r="W351" s="52"/>
      <c r="X351" s="52"/>
      <c r="Y351" s="52"/>
      <c r="Z351" s="52"/>
    </row>
    <row r="352" spans="7:26" x14ac:dyDescent="0.25">
      <c r="G352" s="43" t="str" cm="1">
        <f t="array" aca="1" ref="G352" ca="1">IF(AND(INDIRECT("'"&amp;$Q$19&amp;"'"&amp;"!"&amp;$V$19&amp;$M352)=2,INDIRECT("'"&amp;$Q$19&amp;"'"&amp;"!"&amp;$U$19&amp;$M352)=2),INDIRECT("'"&amp;$Q$19&amp;"'"&amp;"!"&amp;$O$19&amp;$M352),IF(OR(INDIRECT("'"&amp;$Q$19&amp;"'"&amp;"!"&amp;$V$19&amp;$M352)&gt;=1,INDIRECT("'"&amp;$Q$19&amp;"'"&amp;"!"&amp;$U$19&amp;$M352)&gt;=1),IF(AND(INDIRECT("'"&amp;$Q$19&amp;"'"&amp;"!"&amp;$U$19&amp;$M352)=0,INDIRECT("'"&amp;$Q$19&amp;"'"&amp;"!"&amp;$V$19&amp;$M352)&gt;=1),IF(INDIRECT("'"&amp;$Q$19&amp;"'"&amp;"!"&amp;$U$19&amp;$M352)&gt;=1,"Row Incomplete!",INDIRECT("'"&amp;$Q$19&amp;"'"&amp;"!"&amp;$O$19&amp;$M352)),"Row Incomplete!"),INDIRECT("'"&amp;$Q$19&amp;"'"&amp;"!"&amp;$O$19&amp;$M352)))</f>
        <v>333</v>
      </c>
      <c r="H352" s="1"/>
      <c r="I352" s="1"/>
      <c r="J352" s="1"/>
      <c r="K352" s="1"/>
      <c r="L352" s="49" t="s">
        <v>442</v>
      </c>
      <c r="M352" s="49" t="s">
        <v>461</v>
      </c>
      <c r="T352" s="50">
        <f ca="1">COUNTBLANK(INDIRECT("'"&amp;$Q$19&amp;"'"&amp;"!"&amp;$M$19&amp;$M352):INDIRECT("'"&amp;$Q$19&amp;"'"&amp;"!"&amp;$N$19&amp;$M352))</f>
        <v>2</v>
      </c>
      <c r="U352" s="50">
        <f ca="1">COUNTBLANK(INDIRECT("'"&amp;$Q$19&amp;"'"&amp;"!"&amp;$S$19&amp;$M352):INDIRECT("'"&amp;$Q$19&amp;"'"&amp;"!"&amp;$T$19&amp;$M352))</f>
        <v>2</v>
      </c>
      <c r="W352" s="52"/>
      <c r="X352" s="52"/>
      <c r="Y352" s="52"/>
      <c r="Z352" s="52"/>
    </row>
    <row r="353" spans="7:26" x14ac:dyDescent="0.25">
      <c r="G353" s="43" t="str" cm="1">
        <f t="array" aca="1" ref="G353" ca="1">IF(AND(INDIRECT("'"&amp;$Q$19&amp;"'"&amp;"!"&amp;$V$19&amp;$M353)=2,INDIRECT("'"&amp;$Q$19&amp;"'"&amp;"!"&amp;$U$19&amp;$M353)=2),INDIRECT("'"&amp;$Q$19&amp;"'"&amp;"!"&amp;$O$19&amp;$M353),IF(OR(INDIRECT("'"&amp;$Q$19&amp;"'"&amp;"!"&amp;$V$19&amp;$M353)&gt;=1,INDIRECT("'"&amp;$Q$19&amp;"'"&amp;"!"&amp;$U$19&amp;$M353)&gt;=1),IF(AND(INDIRECT("'"&amp;$Q$19&amp;"'"&amp;"!"&amp;$U$19&amp;$M353)=0,INDIRECT("'"&amp;$Q$19&amp;"'"&amp;"!"&amp;$V$19&amp;$M353)&gt;=1),IF(INDIRECT("'"&amp;$Q$19&amp;"'"&amp;"!"&amp;$U$19&amp;$M353)&gt;=1,"Row Incomplete!",INDIRECT("'"&amp;$Q$19&amp;"'"&amp;"!"&amp;$O$19&amp;$M353)),"Row Incomplete!"),INDIRECT("'"&amp;$Q$19&amp;"'"&amp;"!"&amp;$O$19&amp;$M353)))</f>
        <v>334</v>
      </c>
      <c r="H353" s="1"/>
      <c r="I353" s="1"/>
      <c r="J353" s="1"/>
      <c r="K353" s="1"/>
      <c r="L353" s="49" t="s">
        <v>443</v>
      </c>
      <c r="M353" s="49" t="s">
        <v>462</v>
      </c>
      <c r="T353" s="50">
        <f ca="1">COUNTBLANK(INDIRECT("'"&amp;$Q$19&amp;"'"&amp;"!"&amp;$M$19&amp;$M353):INDIRECT("'"&amp;$Q$19&amp;"'"&amp;"!"&amp;$N$19&amp;$M353))</f>
        <v>2</v>
      </c>
      <c r="U353" s="50">
        <f ca="1">COUNTBLANK(INDIRECT("'"&amp;$Q$19&amp;"'"&amp;"!"&amp;$S$19&amp;$M353):INDIRECT("'"&amp;$Q$19&amp;"'"&amp;"!"&amp;$T$19&amp;$M353))</f>
        <v>2</v>
      </c>
      <c r="W353" s="52"/>
      <c r="X353" s="52"/>
      <c r="Y353" s="52"/>
      <c r="Z353" s="52"/>
    </row>
    <row r="354" spans="7:26" x14ac:dyDescent="0.25">
      <c r="G354" s="43" t="str" cm="1">
        <f t="array" aca="1" ref="G354" ca="1">IF(AND(INDIRECT("'"&amp;$Q$19&amp;"'"&amp;"!"&amp;$V$19&amp;$M354)=2,INDIRECT("'"&amp;$Q$19&amp;"'"&amp;"!"&amp;$U$19&amp;$M354)=2),INDIRECT("'"&amp;$Q$19&amp;"'"&amp;"!"&amp;$O$19&amp;$M354),IF(OR(INDIRECT("'"&amp;$Q$19&amp;"'"&amp;"!"&amp;$V$19&amp;$M354)&gt;=1,INDIRECT("'"&amp;$Q$19&amp;"'"&amp;"!"&amp;$U$19&amp;$M354)&gt;=1),IF(AND(INDIRECT("'"&amp;$Q$19&amp;"'"&amp;"!"&amp;$U$19&amp;$M354)=0,INDIRECT("'"&amp;$Q$19&amp;"'"&amp;"!"&amp;$V$19&amp;$M354)&gt;=1),IF(INDIRECT("'"&amp;$Q$19&amp;"'"&amp;"!"&amp;$U$19&amp;$M354)&gt;=1,"Row Incomplete!",INDIRECT("'"&amp;$Q$19&amp;"'"&amp;"!"&amp;$O$19&amp;$M354)),"Row Incomplete!"),INDIRECT("'"&amp;$Q$19&amp;"'"&amp;"!"&amp;$O$19&amp;$M354)))</f>
        <v>335</v>
      </c>
      <c r="H354" s="1"/>
      <c r="I354" s="1"/>
      <c r="J354" s="1"/>
      <c r="K354" s="1"/>
      <c r="L354" s="49" t="s">
        <v>444</v>
      </c>
      <c r="M354" s="49" t="s">
        <v>463</v>
      </c>
      <c r="T354" s="50">
        <f ca="1">COUNTBLANK(INDIRECT("'"&amp;$Q$19&amp;"'"&amp;"!"&amp;$M$19&amp;$M354):INDIRECT("'"&amp;$Q$19&amp;"'"&amp;"!"&amp;$N$19&amp;$M354))</f>
        <v>2</v>
      </c>
      <c r="U354" s="50">
        <f ca="1">COUNTBLANK(INDIRECT("'"&amp;$Q$19&amp;"'"&amp;"!"&amp;$S$19&amp;$M354):INDIRECT("'"&amp;$Q$19&amp;"'"&amp;"!"&amp;$T$19&amp;$M354))</f>
        <v>2</v>
      </c>
      <c r="W354" s="52"/>
      <c r="X354" s="52"/>
      <c r="Y354" s="52"/>
      <c r="Z354" s="52"/>
    </row>
    <row r="355" spans="7:26" x14ac:dyDescent="0.25">
      <c r="G355" s="43" t="str" cm="1">
        <f t="array" aca="1" ref="G355" ca="1">IF(AND(INDIRECT("'"&amp;$Q$19&amp;"'"&amp;"!"&amp;$V$19&amp;$M355)=2,INDIRECT("'"&amp;$Q$19&amp;"'"&amp;"!"&amp;$U$19&amp;$M355)=2),INDIRECT("'"&amp;$Q$19&amp;"'"&amp;"!"&amp;$O$19&amp;$M355),IF(OR(INDIRECT("'"&amp;$Q$19&amp;"'"&amp;"!"&amp;$V$19&amp;$M355)&gt;=1,INDIRECT("'"&amp;$Q$19&amp;"'"&amp;"!"&amp;$U$19&amp;$M355)&gt;=1),IF(AND(INDIRECT("'"&amp;$Q$19&amp;"'"&amp;"!"&amp;$U$19&amp;$M355)=0,INDIRECT("'"&amp;$Q$19&amp;"'"&amp;"!"&amp;$V$19&amp;$M355)&gt;=1),IF(INDIRECT("'"&amp;$Q$19&amp;"'"&amp;"!"&amp;$U$19&amp;$M355)&gt;=1,"Row Incomplete!",INDIRECT("'"&amp;$Q$19&amp;"'"&amp;"!"&amp;$O$19&amp;$M355)),"Row Incomplete!"),INDIRECT("'"&amp;$Q$19&amp;"'"&amp;"!"&amp;$O$19&amp;$M355)))</f>
        <v>336</v>
      </c>
      <c r="H355" s="1"/>
      <c r="I355" s="1"/>
      <c r="J355" s="1"/>
      <c r="K355" s="1"/>
      <c r="L355" s="49" t="s">
        <v>445</v>
      </c>
      <c r="M355" s="49" t="s">
        <v>464</v>
      </c>
      <c r="T355" s="50">
        <f ca="1">COUNTBLANK(INDIRECT("'"&amp;$Q$19&amp;"'"&amp;"!"&amp;$M$19&amp;$M355):INDIRECT("'"&amp;$Q$19&amp;"'"&amp;"!"&amp;$N$19&amp;$M355))</f>
        <v>2</v>
      </c>
      <c r="U355" s="50">
        <f ca="1">COUNTBLANK(INDIRECT("'"&amp;$Q$19&amp;"'"&amp;"!"&amp;$S$19&amp;$M355):INDIRECT("'"&amp;$Q$19&amp;"'"&amp;"!"&amp;$T$19&amp;$M355))</f>
        <v>2</v>
      </c>
      <c r="W355" s="52"/>
      <c r="X355" s="52"/>
      <c r="Y355" s="52"/>
      <c r="Z355" s="52"/>
    </row>
    <row r="356" spans="7:26" x14ac:dyDescent="0.25">
      <c r="G356" s="43" t="str" cm="1">
        <f t="array" aca="1" ref="G356" ca="1">IF(AND(INDIRECT("'"&amp;$Q$19&amp;"'"&amp;"!"&amp;$V$19&amp;$M356)=2,INDIRECT("'"&amp;$Q$19&amp;"'"&amp;"!"&amp;$U$19&amp;$M356)=2),INDIRECT("'"&amp;$Q$19&amp;"'"&amp;"!"&amp;$O$19&amp;$M356),IF(OR(INDIRECT("'"&amp;$Q$19&amp;"'"&amp;"!"&amp;$V$19&amp;$M356)&gt;=1,INDIRECT("'"&amp;$Q$19&amp;"'"&amp;"!"&amp;$U$19&amp;$M356)&gt;=1),IF(AND(INDIRECT("'"&amp;$Q$19&amp;"'"&amp;"!"&amp;$U$19&amp;$M356)=0,INDIRECT("'"&amp;$Q$19&amp;"'"&amp;"!"&amp;$V$19&amp;$M356)&gt;=1),IF(INDIRECT("'"&amp;$Q$19&amp;"'"&amp;"!"&amp;$U$19&amp;$M356)&gt;=1,"Row Incomplete!",INDIRECT("'"&amp;$Q$19&amp;"'"&amp;"!"&amp;$O$19&amp;$M356)),"Row Incomplete!"),INDIRECT("'"&amp;$Q$19&amp;"'"&amp;"!"&amp;$O$19&amp;$M356)))</f>
        <v>337</v>
      </c>
      <c r="H356" s="1"/>
      <c r="I356" s="1"/>
      <c r="J356" s="1"/>
      <c r="K356" s="1"/>
      <c r="L356" s="49" t="s">
        <v>446</v>
      </c>
      <c r="M356" s="49" t="s">
        <v>465</v>
      </c>
      <c r="T356" s="50">
        <f ca="1">COUNTBLANK(INDIRECT("'"&amp;$Q$19&amp;"'"&amp;"!"&amp;$M$19&amp;$M356):INDIRECT("'"&amp;$Q$19&amp;"'"&amp;"!"&amp;$N$19&amp;$M356))</f>
        <v>2</v>
      </c>
      <c r="U356" s="50">
        <f ca="1">COUNTBLANK(INDIRECT("'"&amp;$Q$19&amp;"'"&amp;"!"&amp;$S$19&amp;$M356):INDIRECT("'"&amp;$Q$19&amp;"'"&amp;"!"&amp;$T$19&amp;$M356))</f>
        <v>2</v>
      </c>
      <c r="W356" s="52"/>
      <c r="X356" s="52"/>
      <c r="Y356" s="52"/>
      <c r="Z356" s="52"/>
    </row>
    <row r="357" spans="7:26" x14ac:dyDescent="0.25">
      <c r="G357" s="43" t="str" cm="1">
        <f t="array" aca="1" ref="G357" ca="1">IF(AND(INDIRECT("'"&amp;$Q$19&amp;"'"&amp;"!"&amp;$V$19&amp;$M357)=2,INDIRECT("'"&amp;$Q$19&amp;"'"&amp;"!"&amp;$U$19&amp;$M357)=2),INDIRECT("'"&amp;$Q$19&amp;"'"&amp;"!"&amp;$O$19&amp;$M357),IF(OR(INDIRECT("'"&amp;$Q$19&amp;"'"&amp;"!"&amp;$V$19&amp;$M357)&gt;=1,INDIRECT("'"&amp;$Q$19&amp;"'"&amp;"!"&amp;$U$19&amp;$M357)&gt;=1),IF(AND(INDIRECT("'"&amp;$Q$19&amp;"'"&amp;"!"&amp;$U$19&amp;$M357)=0,INDIRECT("'"&amp;$Q$19&amp;"'"&amp;"!"&amp;$V$19&amp;$M357)&gt;=1),IF(INDIRECT("'"&amp;$Q$19&amp;"'"&amp;"!"&amp;$U$19&amp;$M357)&gt;=1,"Row Incomplete!",INDIRECT("'"&amp;$Q$19&amp;"'"&amp;"!"&amp;$O$19&amp;$M357)),"Row Incomplete!"),INDIRECT("'"&amp;$Q$19&amp;"'"&amp;"!"&amp;$O$19&amp;$M357)))</f>
        <v>338</v>
      </c>
      <c r="H357" s="1"/>
      <c r="I357" s="1"/>
      <c r="J357" s="1"/>
      <c r="K357" s="1"/>
      <c r="L357" s="49" t="s">
        <v>447</v>
      </c>
      <c r="M357" s="49" t="s">
        <v>466</v>
      </c>
      <c r="T357" s="50">
        <f ca="1">COUNTBLANK(INDIRECT("'"&amp;$Q$19&amp;"'"&amp;"!"&amp;$M$19&amp;$M357):INDIRECT("'"&amp;$Q$19&amp;"'"&amp;"!"&amp;$N$19&amp;$M357))</f>
        <v>2</v>
      </c>
      <c r="U357" s="50">
        <f ca="1">COUNTBLANK(INDIRECT("'"&amp;$Q$19&amp;"'"&amp;"!"&amp;$S$19&amp;$M357):INDIRECT("'"&amp;$Q$19&amp;"'"&amp;"!"&amp;$T$19&amp;$M357))</f>
        <v>2</v>
      </c>
      <c r="W357" s="52"/>
      <c r="X357" s="52"/>
      <c r="Y357" s="52"/>
      <c r="Z357" s="52"/>
    </row>
    <row r="358" spans="7:26" x14ac:dyDescent="0.25">
      <c r="G358" s="43" t="str" cm="1">
        <f t="array" aca="1" ref="G358" ca="1">IF(AND(INDIRECT("'"&amp;$Q$19&amp;"'"&amp;"!"&amp;$V$19&amp;$M358)=2,INDIRECT("'"&amp;$Q$19&amp;"'"&amp;"!"&amp;$U$19&amp;$M358)=2),INDIRECT("'"&amp;$Q$19&amp;"'"&amp;"!"&amp;$O$19&amp;$M358),IF(OR(INDIRECT("'"&amp;$Q$19&amp;"'"&amp;"!"&amp;$V$19&amp;$M358)&gt;=1,INDIRECT("'"&amp;$Q$19&amp;"'"&amp;"!"&amp;$U$19&amp;$M358)&gt;=1),IF(AND(INDIRECT("'"&amp;$Q$19&amp;"'"&amp;"!"&amp;$U$19&amp;$M358)=0,INDIRECT("'"&amp;$Q$19&amp;"'"&amp;"!"&amp;$V$19&amp;$M358)&gt;=1),IF(INDIRECT("'"&amp;$Q$19&amp;"'"&amp;"!"&amp;$U$19&amp;$M358)&gt;=1,"Row Incomplete!",INDIRECT("'"&amp;$Q$19&amp;"'"&amp;"!"&amp;$O$19&amp;$M358)),"Row Incomplete!"),INDIRECT("'"&amp;$Q$19&amp;"'"&amp;"!"&amp;$O$19&amp;$M358)))</f>
        <v>339</v>
      </c>
      <c r="H358" s="1"/>
      <c r="I358" s="1"/>
      <c r="J358" s="1"/>
      <c r="K358" s="1"/>
      <c r="L358" s="49" t="s">
        <v>448</v>
      </c>
      <c r="M358" s="49" t="s">
        <v>467</v>
      </c>
      <c r="T358" s="50">
        <f ca="1">COUNTBLANK(INDIRECT("'"&amp;$Q$19&amp;"'"&amp;"!"&amp;$M$19&amp;$M358):INDIRECT("'"&amp;$Q$19&amp;"'"&amp;"!"&amp;$N$19&amp;$M358))</f>
        <v>2</v>
      </c>
      <c r="U358" s="50">
        <f ca="1">COUNTBLANK(INDIRECT("'"&amp;$Q$19&amp;"'"&amp;"!"&amp;$S$19&amp;$M358):INDIRECT("'"&amp;$Q$19&amp;"'"&amp;"!"&amp;$T$19&amp;$M358))</f>
        <v>2</v>
      </c>
      <c r="W358" s="52"/>
      <c r="X358" s="52"/>
      <c r="Y358" s="52"/>
      <c r="Z358" s="52"/>
    </row>
    <row r="359" spans="7:26" x14ac:dyDescent="0.25">
      <c r="G359" s="43" t="str" cm="1">
        <f t="array" aca="1" ref="G359" ca="1">IF(AND(INDIRECT("'"&amp;$Q$19&amp;"'"&amp;"!"&amp;$V$19&amp;$M359)=2,INDIRECT("'"&amp;$Q$19&amp;"'"&amp;"!"&amp;$U$19&amp;$M359)=2),INDIRECT("'"&amp;$Q$19&amp;"'"&amp;"!"&amp;$O$19&amp;$M359),IF(OR(INDIRECT("'"&amp;$Q$19&amp;"'"&amp;"!"&amp;$V$19&amp;$M359)&gt;=1,INDIRECT("'"&amp;$Q$19&amp;"'"&amp;"!"&amp;$U$19&amp;$M359)&gt;=1),IF(AND(INDIRECT("'"&amp;$Q$19&amp;"'"&amp;"!"&amp;$U$19&amp;$M359)=0,INDIRECT("'"&amp;$Q$19&amp;"'"&amp;"!"&amp;$V$19&amp;$M359)&gt;=1),IF(INDIRECT("'"&amp;$Q$19&amp;"'"&amp;"!"&amp;$U$19&amp;$M359)&gt;=1,"Row Incomplete!",INDIRECT("'"&amp;$Q$19&amp;"'"&amp;"!"&amp;$O$19&amp;$M359)),"Row Incomplete!"),INDIRECT("'"&amp;$Q$19&amp;"'"&amp;"!"&amp;$O$19&amp;$M359)))</f>
        <v>340</v>
      </c>
      <c r="H359" s="1"/>
      <c r="I359" s="1"/>
      <c r="J359" s="1"/>
      <c r="K359" s="1"/>
      <c r="L359" s="49" t="s">
        <v>449</v>
      </c>
      <c r="M359" s="49" t="s">
        <v>468</v>
      </c>
      <c r="T359" s="50">
        <f ca="1">COUNTBLANK(INDIRECT("'"&amp;$Q$19&amp;"'"&amp;"!"&amp;$M$19&amp;$M359):INDIRECT("'"&amp;$Q$19&amp;"'"&amp;"!"&amp;$N$19&amp;$M359))</f>
        <v>2</v>
      </c>
      <c r="U359" s="50">
        <f ca="1">COUNTBLANK(INDIRECT("'"&amp;$Q$19&amp;"'"&amp;"!"&amp;$S$19&amp;$M359):INDIRECT("'"&amp;$Q$19&amp;"'"&amp;"!"&amp;$T$19&amp;$M359))</f>
        <v>2</v>
      </c>
      <c r="W359" s="52"/>
      <c r="X359" s="52"/>
      <c r="Y359" s="52"/>
      <c r="Z359" s="52"/>
    </row>
    <row r="360" spans="7:26" x14ac:dyDescent="0.25">
      <c r="G360" s="43" t="str" cm="1">
        <f t="array" aca="1" ref="G360" ca="1">IF(AND(INDIRECT("'"&amp;$Q$19&amp;"'"&amp;"!"&amp;$V$19&amp;$M360)=2,INDIRECT("'"&amp;$Q$19&amp;"'"&amp;"!"&amp;$U$19&amp;$M360)=2),INDIRECT("'"&amp;$Q$19&amp;"'"&amp;"!"&amp;$O$19&amp;$M360),IF(OR(INDIRECT("'"&amp;$Q$19&amp;"'"&amp;"!"&amp;$V$19&amp;$M360)&gt;=1,INDIRECT("'"&amp;$Q$19&amp;"'"&amp;"!"&amp;$U$19&amp;$M360)&gt;=1),IF(AND(INDIRECT("'"&amp;$Q$19&amp;"'"&amp;"!"&amp;$U$19&amp;$M360)=0,INDIRECT("'"&amp;$Q$19&amp;"'"&amp;"!"&amp;$V$19&amp;$M360)&gt;=1),IF(INDIRECT("'"&amp;$Q$19&amp;"'"&amp;"!"&amp;$U$19&amp;$M360)&gt;=1,"Row Incomplete!",INDIRECT("'"&amp;$Q$19&amp;"'"&amp;"!"&amp;$O$19&amp;$M360)),"Row Incomplete!"),INDIRECT("'"&amp;$Q$19&amp;"'"&amp;"!"&amp;$O$19&amp;$M360)))</f>
        <v>341</v>
      </c>
      <c r="H360" s="1"/>
      <c r="I360" s="1"/>
      <c r="J360" s="1"/>
      <c r="K360" s="1"/>
      <c r="L360" s="49" t="s">
        <v>450</v>
      </c>
      <c r="M360" s="49" t="s">
        <v>469</v>
      </c>
      <c r="T360" s="50">
        <f ca="1">COUNTBLANK(INDIRECT("'"&amp;$Q$19&amp;"'"&amp;"!"&amp;$M$19&amp;$M360):INDIRECT("'"&amp;$Q$19&amp;"'"&amp;"!"&amp;$N$19&amp;$M360))</f>
        <v>2</v>
      </c>
      <c r="U360" s="50">
        <f ca="1">COUNTBLANK(INDIRECT("'"&amp;$Q$19&amp;"'"&amp;"!"&amp;$S$19&amp;$M360):INDIRECT("'"&amp;$Q$19&amp;"'"&amp;"!"&amp;$T$19&amp;$M360))</f>
        <v>2</v>
      </c>
      <c r="W360" s="52"/>
      <c r="X360" s="52"/>
      <c r="Y360" s="52"/>
      <c r="Z360" s="52"/>
    </row>
    <row r="361" spans="7:26" x14ac:dyDescent="0.25">
      <c r="G361" s="43" t="str" cm="1">
        <f t="array" aca="1" ref="G361" ca="1">IF(AND(INDIRECT("'"&amp;$Q$19&amp;"'"&amp;"!"&amp;$V$19&amp;$M361)=2,INDIRECT("'"&amp;$Q$19&amp;"'"&amp;"!"&amp;$U$19&amp;$M361)=2),INDIRECT("'"&amp;$Q$19&amp;"'"&amp;"!"&amp;$O$19&amp;$M361),IF(OR(INDIRECT("'"&amp;$Q$19&amp;"'"&amp;"!"&amp;$V$19&amp;$M361)&gt;=1,INDIRECT("'"&amp;$Q$19&amp;"'"&amp;"!"&amp;$U$19&amp;$M361)&gt;=1),IF(AND(INDIRECT("'"&amp;$Q$19&amp;"'"&amp;"!"&amp;$U$19&amp;$M361)=0,INDIRECT("'"&amp;$Q$19&amp;"'"&amp;"!"&amp;$V$19&amp;$M361)&gt;=1),IF(INDIRECT("'"&amp;$Q$19&amp;"'"&amp;"!"&amp;$U$19&amp;$M361)&gt;=1,"Row Incomplete!",INDIRECT("'"&amp;$Q$19&amp;"'"&amp;"!"&amp;$O$19&amp;$M361)),"Row Incomplete!"),INDIRECT("'"&amp;$Q$19&amp;"'"&amp;"!"&amp;$O$19&amp;$M361)))</f>
        <v>342</v>
      </c>
      <c r="H361" s="1"/>
      <c r="I361" s="1"/>
      <c r="J361" s="1"/>
      <c r="K361" s="1"/>
      <c r="L361" s="49" t="s">
        <v>451</v>
      </c>
      <c r="M361" s="49" t="s">
        <v>470</v>
      </c>
      <c r="T361" s="50">
        <f ca="1">COUNTBLANK(INDIRECT("'"&amp;$Q$19&amp;"'"&amp;"!"&amp;$M$19&amp;$M361):INDIRECT("'"&amp;$Q$19&amp;"'"&amp;"!"&amp;$N$19&amp;$M361))</f>
        <v>2</v>
      </c>
      <c r="U361" s="50">
        <f ca="1">COUNTBLANK(INDIRECT("'"&amp;$Q$19&amp;"'"&amp;"!"&amp;$S$19&amp;$M361):INDIRECT("'"&amp;$Q$19&amp;"'"&amp;"!"&amp;$T$19&amp;$M361))</f>
        <v>2</v>
      </c>
      <c r="W361" s="52"/>
      <c r="X361" s="52"/>
      <c r="Y361" s="52"/>
      <c r="Z361" s="52"/>
    </row>
    <row r="362" spans="7:26" x14ac:dyDescent="0.25">
      <c r="G362" s="43" t="str" cm="1">
        <f t="array" aca="1" ref="G362" ca="1">IF(AND(INDIRECT("'"&amp;$Q$19&amp;"'"&amp;"!"&amp;$V$19&amp;$M362)=2,INDIRECT("'"&amp;$Q$19&amp;"'"&amp;"!"&amp;$U$19&amp;$M362)=2),INDIRECT("'"&amp;$Q$19&amp;"'"&amp;"!"&amp;$O$19&amp;$M362),IF(OR(INDIRECT("'"&amp;$Q$19&amp;"'"&amp;"!"&amp;$V$19&amp;$M362)&gt;=1,INDIRECT("'"&amp;$Q$19&amp;"'"&amp;"!"&amp;$U$19&amp;$M362)&gt;=1),IF(AND(INDIRECT("'"&amp;$Q$19&amp;"'"&amp;"!"&amp;$U$19&amp;$M362)=0,INDIRECT("'"&amp;$Q$19&amp;"'"&amp;"!"&amp;$V$19&amp;$M362)&gt;=1),IF(INDIRECT("'"&amp;$Q$19&amp;"'"&amp;"!"&amp;$U$19&amp;$M362)&gt;=1,"Row Incomplete!",INDIRECT("'"&amp;$Q$19&amp;"'"&amp;"!"&amp;$O$19&amp;$M362)),"Row Incomplete!"),INDIRECT("'"&amp;$Q$19&amp;"'"&amp;"!"&amp;$O$19&amp;$M362)))</f>
        <v>343</v>
      </c>
      <c r="H362" s="1"/>
      <c r="I362" s="1"/>
      <c r="J362" s="1"/>
      <c r="K362" s="1"/>
      <c r="L362" s="49" t="s">
        <v>452</v>
      </c>
      <c r="M362" s="49" t="s">
        <v>471</v>
      </c>
      <c r="T362" s="50">
        <f ca="1">COUNTBLANK(INDIRECT("'"&amp;$Q$19&amp;"'"&amp;"!"&amp;$M$19&amp;$M362):INDIRECT("'"&amp;$Q$19&amp;"'"&amp;"!"&amp;$N$19&amp;$M362))</f>
        <v>2</v>
      </c>
      <c r="U362" s="50">
        <f ca="1">COUNTBLANK(INDIRECT("'"&amp;$Q$19&amp;"'"&amp;"!"&amp;$S$19&amp;$M362):INDIRECT("'"&amp;$Q$19&amp;"'"&amp;"!"&amp;$T$19&amp;$M362))</f>
        <v>2</v>
      </c>
      <c r="W362" s="52"/>
      <c r="X362" s="52"/>
      <c r="Y362" s="52"/>
      <c r="Z362" s="52"/>
    </row>
    <row r="363" spans="7:26" x14ac:dyDescent="0.25">
      <c r="G363" s="43" t="str" cm="1">
        <f t="array" aca="1" ref="G363" ca="1">IF(AND(INDIRECT("'"&amp;$Q$19&amp;"'"&amp;"!"&amp;$V$19&amp;$M363)=2,INDIRECT("'"&amp;$Q$19&amp;"'"&amp;"!"&amp;$U$19&amp;$M363)=2),INDIRECT("'"&amp;$Q$19&amp;"'"&amp;"!"&amp;$O$19&amp;$M363),IF(OR(INDIRECT("'"&amp;$Q$19&amp;"'"&amp;"!"&amp;$V$19&amp;$M363)&gt;=1,INDIRECT("'"&amp;$Q$19&amp;"'"&amp;"!"&amp;$U$19&amp;$M363)&gt;=1),IF(AND(INDIRECT("'"&amp;$Q$19&amp;"'"&amp;"!"&amp;$U$19&amp;$M363)=0,INDIRECT("'"&amp;$Q$19&amp;"'"&amp;"!"&amp;$V$19&amp;$M363)&gt;=1),IF(INDIRECT("'"&amp;$Q$19&amp;"'"&amp;"!"&amp;$U$19&amp;$M363)&gt;=1,"Row Incomplete!",INDIRECT("'"&amp;$Q$19&amp;"'"&amp;"!"&amp;$O$19&amp;$M363)),"Row Incomplete!"),INDIRECT("'"&amp;$Q$19&amp;"'"&amp;"!"&amp;$O$19&amp;$M363)))</f>
        <v>344</v>
      </c>
      <c r="H363" s="1"/>
      <c r="I363" s="1"/>
      <c r="J363" s="1"/>
      <c r="K363" s="1"/>
      <c r="L363" s="49" t="s">
        <v>453</v>
      </c>
      <c r="M363" s="49" t="s">
        <v>472</v>
      </c>
      <c r="T363" s="50">
        <f ca="1">COUNTBLANK(INDIRECT("'"&amp;$Q$19&amp;"'"&amp;"!"&amp;$M$19&amp;$M363):INDIRECT("'"&amp;$Q$19&amp;"'"&amp;"!"&amp;$N$19&amp;$M363))</f>
        <v>2</v>
      </c>
      <c r="U363" s="50">
        <f ca="1">COUNTBLANK(INDIRECT("'"&amp;$Q$19&amp;"'"&amp;"!"&amp;$S$19&amp;$M363):INDIRECT("'"&amp;$Q$19&amp;"'"&amp;"!"&amp;$T$19&amp;$M363))</f>
        <v>2</v>
      </c>
      <c r="W363" s="52"/>
      <c r="X363" s="52"/>
      <c r="Y363" s="52"/>
      <c r="Z363" s="52"/>
    </row>
    <row r="364" spans="7:26" x14ac:dyDescent="0.25">
      <c r="G364" s="43" t="str" cm="1">
        <f t="array" aca="1" ref="G364" ca="1">IF(AND(INDIRECT("'"&amp;$Q$19&amp;"'"&amp;"!"&amp;$V$19&amp;$M364)=2,INDIRECT("'"&amp;$Q$19&amp;"'"&amp;"!"&amp;$U$19&amp;$M364)=2),INDIRECT("'"&amp;$Q$19&amp;"'"&amp;"!"&amp;$O$19&amp;$M364),IF(OR(INDIRECT("'"&amp;$Q$19&amp;"'"&amp;"!"&amp;$V$19&amp;$M364)&gt;=1,INDIRECT("'"&amp;$Q$19&amp;"'"&amp;"!"&amp;$U$19&amp;$M364)&gt;=1),IF(AND(INDIRECT("'"&amp;$Q$19&amp;"'"&amp;"!"&amp;$U$19&amp;$M364)=0,INDIRECT("'"&amp;$Q$19&amp;"'"&amp;"!"&amp;$V$19&amp;$M364)&gt;=1),IF(INDIRECT("'"&amp;$Q$19&amp;"'"&amp;"!"&amp;$U$19&amp;$M364)&gt;=1,"Row Incomplete!",INDIRECT("'"&amp;$Q$19&amp;"'"&amp;"!"&amp;$O$19&amp;$M364)),"Row Incomplete!"),INDIRECT("'"&amp;$Q$19&amp;"'"&amp;"!"&amp;$O$19&amp;$M364)))</f>
        <v>345</v>
      </c>
      <c r="H364" s="1"/>
      <c r="I364" s="1"/>
      <c r="J364" s="1"/>
      <c r="K364" s="1"/>
      <c r="L364" s="49" t="s">
        <v>454</v>
      </c>
      <c r="M364" s="49" t="s">
        <v>473</v>
      </c>
      <c r="T364" s="50">
        <f ca="1">COUNTBLANK(INDIRECT("'"&amp;$Q$19&amp;"'"&amp;"!"&amp;$M$19&amp;$M364):INDIRECT("'"&amp;$Q$19&amp;"'"&amp;"!"&amp;$N$19&amp;$M364))</f>
        <v>2</v>
      </c>
      <c r="U364" s="50">
        <f ca="1">COUNTBLANK(INDIRECT("'"&amp;$Q$19&amp;"'"&amp;"!"&amp;$S$19&amp;$M364):INDIRECT("'"&amp;$Q$19&amp;"'"&amp;"!"&amp;$T$19&amp;$M364))</f>
        <v>2</v>
      </c>
      <c r="W364" s="52"/>
      <c r="X364" s="52"/>
      <c r="Y364" s="52"/>
      <c r="Z364" s="52"/>
    </row>
    <row r="365" spans="7:26" x14ac:dyDescent="0.25">
      <c r="G365" s="43" t="str" cm="1">
        <f t="array" aca="1" ref="G365" ca="1">IF(AND(INDIRECT("'"&amp;$Q$19&amp;"'"&amp;"!"&amp;$V$19&amp;$M365)=2,INDIRECT("'"&amp;$Q$19&amp;"'"&amp;"!"&amp;$U$19&amp;$M365)=2),INDIRECT("'"&amp;$Q$19&amp;"'"&amp;"!"&amp;$O$19&amp;$M365),IF(OR(INDIRECT("'"&amp;$Q$19&amp;"'"&amp;"!"&amp;$V$19&amp;$M365)&gt;=1,INDIRECT("'"&amp;$Q$19&amp;"'"&amp;"!"&amp;$U$19&amp;$M365)&gt;=1),IF(AND(INDIRECT("'"&amp;$Q$19&amp;"'"&amp;"!"&amp;$U$19&amp;$M365)=0,INDIRECT("'"&amp;$Q$19&amp;"'"&amp;"!"&amp;$V$19&amp;$M365)&gt;=1),IF(INDIRECT("'"&amp;$Q$19&amp;"'"&amp;"!"&amp;$U$19&amp;$M365)&gt;=1,"Row Incomplete!",INDIRECT("'"&amp;$Q$19&amp;"'"&amp;"!"&amp;$O$19&amp;$M365)),"Row Incomplete!"),INDIRECT("'"&amp;$Q$19&amp;"'"&amp;"!"&amp;$O$19&amp;$M365)))</f>
        <v>346</v>
      </c>
      <c r="H365" s="1"/>
      <c r="I365" s="1"/>
      <c r="J365" s="1"/>
      <c r="K365" s="1"/>
      <c r="L365" s="49" t="s">
        <v>455</v>
      </c>
      <c r="M365" s="49" t="s">
        <v>474</v>
      </c>
      <c r="T365" s="50">
        <f ca="1">COUNTBLANK(INDIRECT("'"&amp;$Q$19&amp;"'"&amp;"!"&amp;$M$19&amp;$M365):INDIRECT("'"&amp;$Q$19&amp;"'"&amp;"!"&amp;$N$19&amp;$M365))</f>
        <v>2</v>
      </c>
      <c r="U365" s="50">
        <f ca="1">COUNTBLANK(INDIRECT("'"&amp;$Q$19&amp;"'"&amp;"!"&amp;$S$19&amp;$M365):INDIRECT("'"&amp;$Q$19&amp;"'"&amp;"!"&amp;$T$19&amp;$M365))</f>
        <v>2</v>
      </c>
      <c r="W365" s="52"/>
      <c r="X365" s="52"/>
      <c r="Y365" s="52"/>
      <c r="Z365" s="52"/>
    </row>
    <row r="366" spans="7:26" x14ac:dyDescent="0.25">
      <c r="G366" s="43" t="str" cm="1">
        <f t="array" aca="1" ref="G366" ca="1">IF(AND(INDIRECT("'"&amp;$Q$19&amp;"'"&amp;"!"&amp;$V$19&amp;$M366)=2,INDIRECT("'"&amp;$Q$19&amp;"'"&amp;"!"&amp;$U$19&amp;$M366)=2),INDIRECT("'"&amp;$Q$19&amp;"'"&amp;"!"&amp;$O$19&amp;$M366),IF(OR(INDIRECT("'"&amp;$Q$19&amp;"'"&amp;"!"&amp;$V$19&amp;$M366)&gt;=1,INDIRECT("'"&amp;$Q$19&amp;"'"&amp;"!"&amp;$U$19&amp;$M366)&gt;=1),IF(AND(INDIRECT("'"&amp;$Q$19&amp;"'"&amp;"!"&amp;$U$19&amp;$M366)=0,INDIRECT("'"&amp;$Q$19&amp;"'"&amp;"!"&amp;$V$19&amp;$M366)&gt;=1),IF(INDIRECT("'"&amp;$Q$19&amp;"'"&amp;"!"&amp;$U$19&amp;$M366)&gt;=1,"Row Incomplete!",INDIRECT("'"&amp;$Q$19&amp;"'"&amp;"!"&amp;$O$19&amp;$M366)),"Row Incomplete!"),INDIRECT("'"&amp;$Q$19&amp;"'"&amp;"!"&amp;$O$19&amp;$M366)))</f>
        <v>347</v>
      </c>
      <c r="H366" s="1"/>
      <c r="I366" s="1"/>
      <c r="J366" s="1"/>
      <c r="K366" s="1"/>
      <c r="L366" s="49" t="s">
        <v>456</v>
      </c>
      <c r="M366" s="49" t="s">
        <v>475</v>
      </c>
      <c r="T366" s="50">
        <f ca="1">COUNTBLANK(INDIRECT("'"&amp;$Q$19&amp;"'"&amp;"!"&amp;$M$19&amp;$M366):INDIRECT("'"&amp;$Q$19&amp;"'"&amp;"!"&amp;$N$19&amp;$M366))</f>
        <v>2</v>
      </c>
      <c r="U366" s="50">
        <f ca="1">COUNTBLANK(INDIRECT("'"&amp;$Q$19&amp;"'"&amp;"!"&amp;$S$19&amp;$M366):INDIRECT("'"&amp;$Q$19&amp;"'"&amp;"!"&amp;$T$19&amp;$M366))</f>
        <v>2</v>
      </c>
      <c r="W366" s="52"/>
      <c r="X366" s="52"/>
      <c r="Y366" s="52"/>
      <c r="Z366" s="52"/>
    </row>
    <row r="367" spans="7:26" x14ac:dyDescent="0.25">
      <c r="G367" s="43" t="str" cm="1">
        <f t="array" aca="1" ref="G367" ca="1">IF(AND(INDIRECT("'"&amp;$Q$19&amp;"'"&amp;"!"&amp;$V$19&amp;$M367)=2,INDIRECT("'"&amp;$Q$19&amp;"'"&amp;"!"&amp;$U$19&amp;$M367)=2),INDIRECT("'"&amp;$Q$19&amp;"'"&amp;"!"&amp;$O$19&amp;$M367),IF(OR(INDIRECT("'"&amp;$Q$19&amp;"'"&amp;"!"&amp;$V$19&amp;$M367)&gt;=1,INDIRECT("'"&amp;$Q$19&amp;"'"&amp;"!"&amp;$U$19&amp;$M367)&gt;=1),IF(AND(INDIRECT("'"&amp;$Q$19&amp;"'"&amp;"!"&amp;$U$19&amp;$M367)=0,INDIRECT("'"&amp;$Q$19&amp;"'"&amp;"!"&amp;$V$19&amp;$M367)&gt;=1),IF(INDIRECT("'"&amp;$Q$19&amp;"'"&amp;"!"&amp;$U$19&amp;$M367)&gt;=1,"Row Incomplete!",INDIRECT("'"&amp;$Q$19&amp;"'"&amp;"!"&amp;$O$19&amp;$M367)),"Row Incomplete!"),INDIRECT("'"&amp;$Q$19&amp;"'"&amp;"!"&amp;$O$19&amp;$M367)))</f>
        <v>348</v>
      </c>
      <c r="H367" s="1"/>
      <c r="I367" s="1"/>
      <c r="J367" s="1"/>
      <c r="K367" s="1"/>
      <c r="L367" s="49" t="s">
        <v>457</v>
      </c>
      <c r="M367" s="49" t="s">
        <v>476</v>
      </c>
      <c r="T367" s="50">
        <f ca="1">COUNTBLANK(INDIRECT("'"&amp;$Q$19&amp;"'"&amp;"!"&amp;$M$19&amp;$M367):INDIRECT("'"&amp;$Q$19&amp;"'"&amp;"!"&amp;$N$19&amp;$M367))</f>
        <v>2</v>
      </c>
      <c r="U367" s="50">
        <f ca="1">COUNTBLANK(INDIRECT("'"&amp;$Q$19&amp;"'"&amp;"!"&amp;$S$19&amp;$M367):INDIRECT("'"&amp;$Q$19&amp;"'"&amp;"!"&amp;$T$19&amp;$M367))</f>
        <v>2</v>
      </c>
      <c r="W367" s="52"/>
      <c r="X367" s="52"/>
      <c r="Y367" s="52"/>
      <c r="Z367" s="52"/>
    </row>
    <row r="368" spans="7:26" x14ac:dyDescent="0.25">
      <c r="G368" s="43" t="str" cm="1">
        <f t="array" aca="1" ref="G368" ca="1">IF(AND(INDIRECT("'"&amp;$Q$19&amp;"'"&amp;"!"&amp;$V$19&amp;$M368)=2,INDIRECT("'"&amp;$Q$19&amp;"'"&amp;"!"&amp;$U$19&amp;$M368)=2),INDIRECT("'"&amp;$Q$19&amp;"'"&amp;"!"&amp;$O$19&amp;$M368),IF(OR(INDIRECT("'"&amp;$Q$19&amp;"'"&amp;"!"&amp;$V$19&amp;$M368)&gt;=1,INDIRECT("'"&amp;$Q$19&amp;"'"&amp;"!"&amp;$U$19&amp;$M368)&gt;=1),IF(AND(INDIRECT("'"&amp;$Q$19&amp;"'"&amp;"!"&amp;$U$19&amp;$M368)=0,INDIRECT("'"&amp;$Q$19&amp;"'"&amp;"!"&amp;$V$19&amp;$M368)&gt;=1),IF(INDIRECT("'"&amp;$Q$19&amp;"'"&amp;"!"&amp;$U$19&amp;$M368)&gt;=1,"Row Incomplete!",INDIRECT("'"&amp;$Q$19&amp;"'"&amp;"!"&amp;$O$19&amp;$M368)),"Row Incomplete!"),INDIRECT("'"&amp;$Q$19&amp;"'"&amp;"!"&amp;$O$19&amp;$M368)))</f>
        <v>349</v>
      </c>
      <c r="H368" s="1"/>
      <c r="I368" s="1"/>
      <c r="J368" s="1"/>
      <c r="K368" s="1"/>
      <c r="L368" s="49" t="s">
        <v>458</v>
      </c>
      <c r="M368" s="49" t="s">
        <v>477</v>
      </c>
      <c r="T368" s="50">
        <f ca="1">COUNTBLANK(INDIRECT("'"&amp;$Q$19&amp;"'"&amp;"!"&amp;$M$19&amp;$M368):INDIRECT("'"&amp;$Q$19&amp;"'"&amp;"!"&amp;$N$19&amp;$M368))</f>
        <v>2</v>
      </c>
      <c r="U368" s="50">
        <f ca="1">COUNTBLANK(INDIRECT("'"&amp;$Q$19&amp;"'"&amp;"!"&amp;$S$19&amp;$M368):INDIRECT("'"&amp;$Q$19&amp;"'"&amp;"!"&amp;$T$19&amp;$M368))</f>
        <v>2</v>
      </c>
      <c r="W368" s="52"/>
      <c r="X368" s="52"/>
      <c r="Y368" s="52"/>
      <c r="Z368" s="52"/>
    </row>
    <row r="369" spans="7:21" x14ac:dyDescent="0.25">
      <c r="G369" s="43" t="str" cm="1">
        <f t="array" aca="1" ref="G369" ca="1">IF(AND(INDIRECT("'"&amp;$Q$19&amp;"'"&amp;"!"&amp;$V$19&amp;$M369)=2,INDIRECT("'"&amp;$Q$19&amp;"'"&amp;"!"&amp;$U$19&amp;$M369)=2),INDIRECT("'"&amp;$Q$19&amp;"'"&amp;"!"&amp;$O$19&amp;$M369),IF(OR(INDIRECT("'"&amp;$Q$19&amp;"'"&amp;"!"&amp;$V$19&amp;$M369)&gt;=1,INDIRECT("'"&amp;$Q$19&amp;"'"&amp;"!"&amp;$U$19&amp;$M369)&gt;=1),IF(AND(INDIRECT("'"&amp;$Q$19&amp;"'"&amp;"!"&amp;$U$19&amp;$M369)=0,INDIRECT("'"&amp;$Q$19&amp;"'"&amp;"!"&amp;$V$19&amp;$M369)&gt;=1),IF(INDIRECT("'"&amp;$Q$19&amp;"'"&amp;"!"&amp;$U$19&amp;$M369)&gt;=1,"Row Incomplete!",INDIRECT("'"&amp;$Q$19&amp;"'"&amp;"!"&amp;$O$19&amp;$M369)),"Row Incomplete!"),INDIRECT("'"&amp;$Q$19&amp;"'"&amp;"!"&amp;$O$19&amp;$M369)))</f>
        <v>350</v>
      </c>
      <c r="H369" s="1"/>
      <c r="I369" s="1"/>
      <c r="J369" s="1"/>
      <c r="K369" s="1"/>
      <c r="L369" s="49" t="s">
        <v>459</v>
      </c>
      <c r="M369" s="49" t="s">
        <v>478</v>
      </c>
      <c r="T369" s="50">
        <f ca="1">COUNTBLANK(INDIRECT("'"&amp;$Q$19&amp;"'"&amp;"!"&amp;$M$19&amp;$M369):INDIRECT("'"&amp;$Q$19&amp;"'"&amp;"!"&amp;$N$19&amp;$M369))</f>
        <v>2</v>
      </c>
      <c r="U369" s="50">
        <f ca="1">COUNTBLANK(INDIRECT("'"&amp;$Q$19&amp;"'"&amp;"!"&amp;$S$19&amp;$M369):INDIRECT("'"&amp;$Q$19&amp;"'"&amp;"!"&amp;$T$19&amp;$M369))</f>
        <v>2</v>
      </c>
    </row>
    <row r="370" spans="7:21" x14ac:dyDescent="0.25">
      <c r="G370" s="43" t="str" cm="1">
        <f t="array" aca="1" ref="G370" ca="1">IF(AND(INDIRECT("'"&amp;$Q$19&amp;"'"&amp;"!"&amp;$V$19&amp;$M370)=2,INDIRECT("'"&amp;$Q$19&amp;"'"&amp;"!"&amp;$U$19&amp;$M370)=2),INDIRECT("'"&amp;$Q$19&amp;"'"&amp;"!"&amp;$O$19&amp;$M370),IF(OR(INDIRECT("'"&amp;$Q$19&amp;"'"&amp;"!"&amp;$V$19&amp;$M370)&gt;=1,INDIRECT("'"&amp;$Q$19&amp;"'"&amp;"!"&amp;$U$19&amp;$M370)&gt;=1),IF(AND(INDIRECT("'"&amp;$Q$19&amp;"'"&amp;"!"&amp;$U$19&amp;$M370)=0,INDIRECT("'"&amp;$Q$19&amp;"'"&amp;"!"&amp;$V$19&amp;$M370)&gt;=1),IF(INDIRECT("'"&amp;$Q$19&amp;"'"&amp;"!"&amp;$U$19&amp;$M370)&gt;=1,"Row Incomplete!",INDIRECT("'"&amp;$Q$19&amp;"'"&amp;"!"&amp;$O$19&amp;$M370)),"Row Incomplete!"),INDIRECT("'"&amp;$Q$19&amp;"'"&amp;"!"&amp;$O$19&amp;$M370)))</f>
        <v>351</v>
      </c>
      <c r="H370" s="1"/>
      <c r="I370" s="1"/>
      <c r="J370" s="1"/>
      <c r="K370" s="1"/>
      <c r="L370" s="49" t="s">
        <v>460</v>
      </c>
      <c r="M370" s="49" t="s">
        <v>479</v>
      </c>
      <c r="T370" s="50">
        <f ca="1">COUNTBLANK(INDIRECT("'"&amp;$Q$19&amp;"'"&amp;"!"&amp;$M$19&amp;$M370):INDIRECT("'"&amp;$Q$19&amp;"'"&amp;"!"&amp;$N$19&amp;$M370))</f>
        <v>2</v>
      </c>
      <c r="U370" s="50">
        <f ca="1">COUNTBLANK(INDIRECT("'"&amp;$Q$19&amp;"'"&amp;"!"&amp;$S$19&amp;$M370):INDIRECT("'"&amp;$Q$19&amp;"'"&amp;"!"&amp;$T$19&amp;$M370))</f>
        <v>2</v>
      </c>
    </row>
    <row r="371" spans="7:21" x14ac:dyDescent="0.25">
      <c r="G371" s="43" t="str" cm="1">
        <f t="array" aca="1" ref="G371" ca="1">IF(AND(INDIRECT("'"&amp;$Q$19&amp;"'"&amp;"!"&amp;$V$19&amp;$M371)=2,INDIRECT("'"&amp;$Q$19&amp;"'"&amp;"!"&amp;$U$19&amp;$M371)=2),INDIRECT("'"&amp;$Q$19&amp;"'"&amp;"!"&amp;$O$19&amp;$M371),IF(OR(INDIRECT("'"&amp;$Q$19&amp;"'"&amp;"!"&amp;$V$19&amp;$M371)&gt;=1,INDIRECT("'"&amp;$Q$19&amp;"'"&amp;"!"&amp;$U$19&amp;$M371)&gt;=1),IF(AND(INDIRECT("'"&amp;$Q$19&amp;"'"&amp;"!"&amp;$U$19&amp;$M371)=0,INDIRECT("'"&amp;$Q$19&amp;"'"&amp;"!"&amp;$V$19&amp;$M371)&gt;=1),IF(INDIRECT("'"&amp;$Q$19&amp;"'"&amp;"!"&amp;$U$19&amp;$M371)&gt;=1,"Row Incomplete!",INDIRECT("'"&amp;$Q$19&amp;"'"&amp;"!"&amp;$O$19&amp;$M371)),"Row Incomplete!"),INDIRECT("'"&amp;$Q$19&amp;"'"&amp;"!"&amp;$O$19&amp;$M371)))</f>
        <v>352</v>
      </c>
      <c r="H371" s="1"/>
      <c r="I371" s="1"/>
      <c r="J371" s="1"/>
      <c r="K371" s="1"/>
      <c r="L371" s="49" t="s">
        <v>461</v>
      </c>
      <c r="M371" s="49" t="s">
        <v>480</v>
      </c>
      <c r="T371" s="50">
        <f ca="1">COUNTBLANK(INDIRECT("'"&amp;$Q$19&amp;"'"&amp;"!"&amp;$M$19&amp;$M371):INDIRECT("'"&amp;$Q$19&amp;"'"&amp;"!"&amp;$N$19&amp;$M371))</f>
        <v>2</v>
      </c>
      <c r="U371" s="50">
        <f ca="1">COUNTBLANK(INDIRECT("'"&amp;$Q$19&amp;"'"&amp;"!"&amp;$S$19&amp;$M371):INDIRECT("'"&amp;$Q$19&amp;"'"&amp;"!"&amp;$T$19&amp;$M371))</f>
        <v>2</v>
      </c>
    </row>
    <row r="372" spans="7:21" x14ac:dyDescent="0.25">
      <c r="G372" s="43" t="str" cm="1">
        <f t="array" aca="1" ref="G372" ca="1">IF(AND(INDIRECT("'"&amp;$Q$19&amp;"'"&amp;"!"&amp;$V$19&amp;$M372)=2,INDIRECT("'"&amp;$Q$19&amp;"'"&amp;"!"&amp;$U$19&amp;$M372)=2),INDIRECT("'"&amp;$Q$19&amp;"'"&amp;"!"&amp;$O$19&amp;$M372),IF(OR(INDIRECT("'"&amp;$Q$19&amp;"'"&amp;"!"&amp;$V$19&amp;$M372)&gt;=1,INDIRECT("'"&amp;$Q$19&amp;"'"&amp;"!"&amp;$U$19&amp;$M372)&gt;=1),IF(AND(INDIRECT("'"&amp;$Q$19&amp;"'"&amp;"!"&amp;$U$19&amp;$M372)=0,INDIRECT("'"&amp;$Q$19&amp;"'"&amp;"!"&amp;$V$19&amp;$M372)&gt;=1),IF(INDIRECT("'"&amp;$Q$19&amp;"'"&amp;"!"&amp;$U$19&amp;$M372)&gt;=1,"Row Incomplete!",INDIRECT("'"&amp;$Q$19&amp;"'"&amp;"!"&amp;$O$19&amp;$M372)),"Row Incomplete!"),INDIRECT("'"&amp;$Q$19&amp;"'"&amp;"!"&amp;$O$19&amp;$M372)))</f>
        <v>353</v>
      </c>
      <c r="H372" s="1"/>
      <c r="I372" s="1"/>
      <c r="J372" s="1"/>
      <c r="K372" s="1"/>
      <c r="L372" s="49" t="s">
        <v>462</v>
      </c>
      <c r="M372" s="49" t="s">
        <v>481</v>
      </c>
      <c r="T372" s="50">
        <f ca="1">COUNTBLANK(INDIRECT("'"&amp;$Q$19&amp;"'"&amp;"!"&amp;$M$19&amp;$M372):INDIRECT("'"&amp;$Q$19&amp;"'"&amp;"!"&amp;$N$19&amp;$M372))</f>
        <v>2</v>
      </c>
      <c r="U372" s="50">
        <f ca="1">COUNTBLANK(INDIRECT("'"&amp;$Q$19&amp;"'"&amp;"!"&amp;$S$19&amp;$M372):INDIRECT("'"&amp;$Q$19&amp;"'"&amp;"!"&amp;$T$19&amp;$M372))</f>
        <v>2</v>
      </c>
    </row>
    <row r="373" spans="7:21" x14ac:dyDescent="0.25">
      <c r="G373" s="43" t="str" cm="1">
        <f t="array" aca="1" ref="G373" ca="1">IF(AND(INDIRECT("'"&amp;$Q$19&amp;"'"&amp;"!"&amp;$V$19&amp;$M373)=2,INDIRECT("'"&amp;$Q$19&amp;"'"&amp;"!"&amp;$U$19&amp;$M373)=2),INDIRECT("'"&amp;$Q$19&amp;"'"&amp;"!"&amp;$O$19&amp;$M373),IF(OR(INDIRECT("'"&amp;$Q$19&amp;"'"&amp;"!"&amp;$V$19&amp;$M373)&gt;=1,INDIRECT("'"&amp;$Q$19&amp;"'"&amp;"!"&amp;$U$19&amp;$M373)&gt;=1),IF(AND(INDIRECT("'"&amp;$Q$19&amp;"'"&amp;"!"&amp;$U$19&amp;$M373)=0,INDIRECT("'"&amp;$Q$19&amp;"'"&amp;"!"&amp;$V$19&amp;$M373)&gt;=1),IF(INDIRECT("'"&amp;$Q$19&amp;"'"&amp;"!"&amp;$U$19&amp;$M373)&gt;=1,"Row Incomplete!",INDIRECT("'"&amp;$Q$19&amp;"'"&amp;"!"&amp;$O$19&amp;$M373)),"Row Incomplete!"),INDIRECT("'"&amp;$Q$19&amp;"'"&amp;"!"&amp;$O$19&amp;$M373)))</f>
        <v>354</v>
      </c>
      <c r="H373" s="1"/>
      <c r="I373" s="1"/>
      <c r="J373" s="1"/>
      <c r="K373" s="1"/>
      <c r="L373" s="49" t="s">
        <v>463</v>
      </c>
      <c r="M373" s="49" t="s">
        <v>482</v>
      </c>
      <c r="T373" s="50">
        <f ca="1">COUNTBLANK(INDIRECT("'"&amp;$Q$19&amp;"'"&amp;"!"&amp;$M$19&amp;$M373):INDIRECT("'"&amp;$Q$19&amp;"'"&amp;"!"&amp;$N$19&amp;$M373))</f>
        <v>2</v>
      </c>
      <c r="U373" s="50">
        <f ca="1">COUNTBLANK(INDIRECT("'"&amp;$Q$19&amp;"'"&amp;"!"&amp;$S$19&amp;$M373):INDIRECT("'"&amp;$Q$19&amp;"'"&amp;"!"&amp;$T$19&amp;$M373))</f>
        <v>2</v>
      </c>
    </row>
    <row r="374" spans="7:21" x14ac:dyDescent="0.25">
      <c r="G374" s="43" t="str" cm="1">
        <f t="array" aca="1" ref="G374" ca="1">IF(AND(INDIRECT("'"&amp;$Q$19&amp;"'"&amp;"!"&amp;$V$19&amp;$M374)=2,INDIRECT("'"&amp;$Q$19&amp;"'"&amp;"!"&amp;$U$19&amp;$M374)=2),INDIRECT("'"&amp;$Q$19&amp;"'"&amp;"!"&amp;$O$19&amp;$M374),IF(OR(INDIRECT("'"&amp;$Q$19&amp;"'"&amp;"!"&amp;$V$19&amp;$M374)&gt;=1,INDIRECT("'"&amp;$Q$19&amp;"'"&amp;"!"&amp;$U$19&amp;$M374)&gt;=1),IF(AND(INDIRECT("'"&amp;$Q$19&amp;"'"&amp;"!"&amp;$U$19&amp;$M374)=0,INDIRECT("'"&amp;$Q$19&amp;"'"&amp;"!"&amp;$V$19&amp;$M374)&gt;=1),IF(INDIRECT("'"&amp;$Q$19&amp;"'"&amp;"!"&amp;$U$19&amp;$M374)&gt;=1,"Row Incomplete!",INDIRECT("'"&amp;$Q$19&amp;"'"&amp;"!"&amp;$O$19&amp;$M374)),"Row Incomplete!"),INDIRECT("'"&amp;$Q$19&amp;"'"&amp;"!"&amp;$O$19&amp;$M374)))</f>
        <v>355</v>
      </c>
      <c r="H374" s="1"/>
      <c r="I374" s="1"/>
      <c r="J374" s="1"/>
      <c r="K374" s="1"/>
      <c r="L374" s="49" t="s">
        <v>464</v>
      </c>
      <c r="M374" s="49" t="s">
        <v>483</v>
      </c>
      <c r="T374" s="50">
        <f ca="1">COUNTBLANK(INDIRECT("'"&amp;$Q$19&amp;"'"&amp;"!"&amp;$M$19&amp;$M374):INDIRECT("'"&amp;$Q$19&amp;"'"&amp;"!"&amp;$N$19&amp;$M374))</f>
        <v>2</v>
      </c>
      <c r="U374" s="50">
        <f ca="1">COUNTBLANK(INDIRECT("'"&amp;$Q$19&amp;"'"&amp;"!"&amp;$S$19&amp;$M374):INDIRECT("'"&amp;$Q$19&amp;"'"&amp;"!"&amp;$T$19&amp;$M374))</f>
        <v>2</v>
      </c>
    </row>
    <row r="375" spans="7:21" x14ac:dyDescent="0.25">
      <c r="G375" s="43" t="str" cm="1">
        <f t="array" aca="1" ref="G375" ca="1">IF(AND(INDIRECT("'"&amp;$Q$19&amp;"'"&amp;"!"&amp;$V$19&amp;$M375)=2,INDIRECT("'"&amp;$Q$19&amp;"'"&amp;"!"&amp;$U$19&amp;$M375)=2),INDIRECT("'"&amp;$Q$19&amp;"'"&amp;"!"&amp;$O$19&amp;$M375),IF(OR(INDIRECT("'"&amp;$Q$19&amp;"'"&amp;"!"&amp;$V$19&amp;$M375)&gt;=1,INDIRECT("'"&amp;$Q$19&amp;"'"&amp;"!"&amp;$U$19&amp;$M375)&gt;=1),IF(AND(INDIRECT("'"&amp;$Q$19&amp;"'"&amp;"!"&amp;$U$19&amp;$M375)=0,INDIRECT("'"&amp;$Q$19&amp;"'"&amp;"!"&amp;$V$19&amp;$M375)&gt;=1),IF(INDIRECT("'"&amp;$Q$19&amp;"'"&amp;"!"&amp;$U$19&amp;$M375)&gt;=1,"Row Incomplete!",INDIRECT("'"&amp;$Q$19&amp;"'"&amp;"!"&amp;$O$19&amp;$M375)),"Row Incomplete!"),INDIRECT("'"&amp;$Q$19&amp;"'"&amp;"!"&amp;$O$19&amp;$M375)))</f>
        <v>356</v>
      </c>
      <c r="H375" s="1"/>
      <c r="I375" s="1"/>
      <c r="J375" s="1"/>
      <c r="K375" s="1"/>
      <c r="L375" s="49" t="s">
        <v>465</v>
      </c>
      <c r="M375" s="49" t="s">
        <v>484</v>
      </c>
      <c r="T375" s="50">
        <f ca="1">COUNTBLANK(INDIRECT("'"&amp;$Q$19&amp;"'"&amp;"!"&amp;$M$19&amp;$M375):INDIRECT("'"&amp;$Q$19&amp;"'"&amp;"!"&amp;$N$19&amp;$M375))</f>
        <v>2</v>
      </c>
      <c r="U375" s="50">
        <f ca="1">COUNTBLANK(INDIRECT("'"&amp;$Q$19&amp;"'"&amp;"!"&amp;$S$19&amp;$M375):INDIRECT("'"&amp;$Q$19&amp;"'"&amp;"!"&amp;$T$19&amp;$M375))</f>
        <v>2</v>
      </c>
    </row>
    <row r="376" spans="7:21" x14ac:dyDescent="0.25">
      <c r="G376" s="43" t="str" cm="1">
        <f t="array" aca="1" ref="G376" ca="1">IF(AND(INDIRECT("'"&amp;$Q$19&amp;"'"&amp;"!"&amp;$V$19&amp;$M376)=2,INDIRECT("'"&amp;$Q$19&amp;"'"&amp;"!"&amp;$U$19&amp;$M376)=2),INDIRECT("'"&amp;$Q$19&amp;"'"&amp;"!"&amp;$O$19&amp;$M376),IF(OR(INDIRECT("'"&amp;$Q$19&amp;"'"&amp;"!"&amp;$V$19&amp;$M376)&gt;=1,INDIRECT("'"&amp;$Q$19&amp;"'"&amp;"!"&amp;$U$19&amp;$M376)&gt;=1),IF(AND(INDIRECT("'"&amp;$Q$19&amp;"'"&amp;"!"&amp;$U$19&amp;$M376)=0,INDIRECT("'"&amp;$Q$19&amp;"'"&amp;"!"&amp;$V$19&amp;$M376)&gt;=1),IF(INDIRECT("'"&amp;$Q$19&amp;"'"&amp;"!"&amp;$U$19&amp;$M376)&gt;=1,"Row Incomplete!",INDIRECT("'"&amp;$Q$19&amp;"'"&amp;"!"&amp;$O$19&amp;$M376)),"Row Incomplete!"),INDIRECT("'"&amp;$Q$19&amp;"'"&amp;"!"&amp;$O$19&amp;$M376)))</f>
        <v>357</v>
      </c>
      <c r="H376" s="1"/>
      <c r="I376" s="1"/>
      <c r="J376" s="1"/>
      <c r="K376" s="1"/>
      <c r="L376" s="49" t="s">
        <v>466</v>
      </c>
      <c r="M376" s="49" t="s">
        <v>485</v>
      </c>
      <c r="T376" s="50">
        <f ca="1">COUNTBLANK(INDIRECT("'"&amp;$Q$19&amp;"'"&amp;"!"&amp;$M$19&amp;$M376):INDIRECT("'"&amp;$Q$19&amp;"'"&amp;"!"&amp;$N$19&amp;$M376))</f>
        <v>2</v>
      </c>
      <c r="U376" s="50">
        <f ca="1">COUNTBLANK(INDIRECT("'"&amp;$Q$19&amp;"'"&amp;"!"&amp;$S$19&amp;$M376):INDIRECT("'"&amp;$Q$19&amp;"'"&amp;"!"&amp;$T$19&amp;$M376))</f>
        <v>2</v>
      </c>
    </row>
    <row r="377" spans="7:21" x14ac:dyDescent="0.25">
      <c r="G377" s="43" t="str" cm="1">
        <f t="array" aca="1" ref="G377" ca="1">IF(AND(INDIRECT("'"&amp;$Q$19&amp;"'"&amp;"!"&amp;$V$19&amp;$M377)=2,INDIRECT("'"&amp;$Q$19&amp;"'"&amp;"!"&amp;$U$19&amp;$M377)=2),INDIRECT("'"&amp;$Q$19&amp;"'"&amp;"!"&amp;$O$19&amp;$M377),IF(OR(INDIRECT("'"&amp;$Q$19&amp;"'"&amp;"!"&amp;$V$19&amp;$M377)&gt;=1,INDIRECT("'"&amp;$Q$19&amp;"'"&amp;"!"&amp;$U$19&amp;$M377)&gt;=1),IF(AND(INDIRECT("'"&amp;$Q$19&amp;"'"&amp;"!"&amp;$U$19&amp;$M377)=0,INDIRECT("'"&amp;$Q$19&amp;"'"&amp;"!"&amp;$V$19&amp;$M377)&gt;=1),IF(INDIRECT("'"&amp;$Q$19&amp;"'"&amp;"!"&amp;$U$19&amp;$M377)&gt;=1,"Row Incomplete!",INDIRECT("'"&amp;$Q$19&amp;"'"&amp;"!"&amp;$O$19&amp;$M377)),"Row Incomplete!"),INDIRECT("'"&amp;$Q$19&amp;"'"&amp;"!"&amp;$O$19&amp;$M377)))</f>
        <v>358</v>
      </c>
      <c r="H377" s="1"/>
      <c r="I377" s="1"/>
      <c r="J377" s="1"/>
      <c r="K377" s="1"/>
      <c r="L377" s="49" t="s">
        <v>467</v>
      </c>
      <c r="M377" s="49" t="s">
        <v>486</v>
      </c>
      <c r="T377" s="50">
        <f ca="1">COUNTBLANK(INDIRECT("'"&amp;$Q$19&amp;"'"&amp;"!"&amp;$M$19&amp;$M377):INDIRECT("'"&amp;$Q$19&amp;"'"&amp;"!"&amp;$N$19&amp;$M377))</f>
        <v>2</v>
      </c>
      <c r="U377" s="50">
        <f ca="1">COUNTBLANK(INDIRECT("'"&amp;$Q$19&amp;"'"&amp;"!"&amp;$S$19&amp;$M377):INDIRECT("'"&amp;$Q$19&amp;"'"&amp;"!"&amp;$T$19&amp;$M377))</f>
        <v>2</v>
      </c>
    </row>
    <row r="378" spans="7:21" x14ac:dyDescent="0.25">
      <c r="G378" s="43" t="str" cm="1">
        <f t="array" aca="1" ref="G378" ca="1">IF(AND(INDIRECT("'"&amp;$Q$19&amp;"'"&amp;"!"&amp;$V$19&amp;$M378)=2,INDIRECT("'"&amp;$Q$19&amp;"'"&amp;"!"&amp;$U$19&amp;$M378)=2),INDIRECT("'"&amp;$Q$19&amp;"'"&amp;"!"&amp;$O$19&amp;$M378),IF(OR(INDIRECT("'"&amp;$Q$19&amp;"'"&amp;"!"&amp;$V$19&amp;$M378)&gt;=1,INDIRECT("'"&amp;$Q$19&amp;"'"&amp;"!"&amp;$U$19&amp;$M378)&gt;=1),IF(AND(INDIRECT("'"&amp;$Q$19&amp;"'"&amp;"!"&amp;$U$19&amp;$M378)=0,INDIRECT("'"&amp;$Q$19&amp;"'"&amp;"!"&amp;$V$19&amp;$M378)&gt;=1),IF(INDIRECT("'"&amp;$Q$19&amp;"'"&amp;"!"&amp;$U$19&amp;$M378)&gt;=1,"Row Incomplete!",INDIRECT("'"&amp;$Q$19&amp;"'"&amp;"!"&amp;$O$19&amp;$M378)),"Row Incomplete!"),INDIRECT("'"&amp;$Q$19&amp;"'"&amp;"!"&amp;$O$19&amp;$M378)))</f>
        <v>359</v>
      </c>
      <c r="H378" s="1"/>
      <c r="I378" s="1"/>
      <c r="J378" s="1"/>
      <c r="K378" s="1"/>
      <c r="L378" s="49" t="s">
        <v>468</v>
      </c>
      <c r="M378" s="49" t="s">
        <v>487</v>
      </c>
      <c r="T378" s="50">
        <f ca="1">COUNTBLANK(INDIRECT("'"&amp;$Q$19&amp;"'"&amp;"!"&amp;$M$19&amp;$M378):INDIRECT("'"&amp;$Q$19&amp;"'"&amp;"!"&amp;$N$19&amp;$M378))</f>
        <v>2</v>
      </c>
      <c r="U378" s="50">
        <f ca="1">COUNTBLANK(INDIRECT("'"&amp;$Q$19&amp;"'"&amp;"!"&amp;$S$19&amp;$M378):INDIRECT("'"&amp;$Q$19&amp;"'"&amp;"!"&amp;$T$19&amp;$M378))</f>
        <v>2</v>
      </c>
    </row>
    <row r="379" spans="7:21" x14ac:dyDescent="0.25">
      <c r="G379" s="43" t="str" cm="1">
        <f t="array" aca="1" ref="G379" ca="1">IF(AND(INDIRECT("'"&amp;$Q$19&amp;"'"&amp;"!"&amp;$V$19&amp;$M379)=2,INDIRECT("'"&amp;$Q$19&amp;"'"&amp;"!"&amp;$U$19&amp;$M379)=2),INDIRECT("'"&amp;$Q$19&amp;"'"&amp;"!"&amp;$O$19&amp;$M379),IF(OR(INDIRECT("'"&amp;$Q$19&amp;"'"&amp;"!"&amp;$V$19&amp;$M379)&gt;=1,INDIRECT("'"&amp;$Q$19&amp;"'"&amp;"!"&amp;$U$19&amp;$M379)&gt;=1),IF(AND(INDIRECT("'"&amp;$Q$19&amp;"'"&amp;"!"&amp;$U$19&amp;$M379)=0,INDIRECT("'"&amp;$Q$19&amp;"'"&amp;"!"&amp;$V$19&amp;$M379)&gt;=1),IF(INDIRECT("'"&amp;$Q$19&amp;"'"&amp;"!"&amp;$U$19&amp;$M379)&gt;=1,"Row Incomplete!",INDIRECT("'"&amp;$Q$19&amp;"'"&amp;"!"&amp;$O$19&amp;$M379)),"Row Incomplete!"),INDIRECT("'"&amp;$Q$19&amp;"'"&amp;"!"&amp;$O$19&amp;$M379)))</f>
        <v>360</v>
      </c>
      <c r="H379" s="1"/>
      <c r="I379" s="1"/>
      <c r="J379" s="1"/>
      <c r="K379" s="1"/>
      <c r="L379" s="49" t="s">
        <v>469</v>
      </c>
      <c r="M379" s="49" t="s">
        <v>488</v>
      </c>
      <c r="T379" s="50">
        <f ca="1">COUNTBLANK(INDIRECT("'"&amp;$Q$19&amp;"'"&amp;"!"&amp;$M$19&amp;$M379):INDIRECT("'"&amp;$Q$19&amp;"'"&amp;"!"&amp;$N$19&amp;$M379))</f>
        <v>2</v>
      </c>
      <c r="U379" s="50">
        <f ca="1">COUNTBLANK(INDIRECT("'"&amp;$Q$19&amp;"'"&amp;"!"&amp;$S$19&amp;$M379):INDIRECT("'"&amp;$Q$19&amp;"'"&amp;"!"&amp;$T$19&amp;$M379))</f>
        <v>2</v>
      </c>
    </row>
    <row r="380" spans="7:21" x14ac:dyDescent="0.25">
      <c r="G380" s="43" t="str" cm="1">
        <f t="array" aca="1" ref="G380" ca="1">IF(AND(INDIRECT("'"&amp;$Q$19&amp;"'"&amp;"!"&amp;$V$19&amp;$M380)=2,INDIRECT("'"&amp;$Q$19&amp;"'"&amp;"!"&amp;$U$19&amp;$M380)=2),INDIRECT("'"&amp;$Q$19&amp;"'"&amp;"!"&amp;$O$19&amp;$M380),IF(OR(INDIRECT("'"&amp;$Q$19&amp;"'"&amp;"!"&amp;$V$19&amp;$M380)&gt;=1,INDIRECT("'"&amp;$Q$19&amp;"'"&amp;"!"&amp;$U$19&amp;$M380)&gt;=1),IF(AND(INDIRECT("'"&amp;$Q$19&amp;"'"&amp;"!"&amp;$U$19&amp;$M380)=0,INDIRECT("'"&amp;$Q$19&amp;"'"&amp;"!"&amp;$V$19&amp;$M380)&gt;=1),IF(INDIRECT("'"&amp;$Q$19&amp;"'"&amp;"!"&amp;$U$19&amp;$M380)&gt;=1,"Row Incomplete!",INDIRECT("'"&amp;$Q$19&amp;"'"&amp;"!"&amp;$O$19&amp;$M380)),"Row Incomplete!"),INDIRECT("'"&amp;$Q$19&amp;"'"&amp;"!"&amp;$O$19&amp;$M380)))</f>
        <v>361</v>
      </c>
      <c r="H380" s="1"/>
      <c r="I380" s="1"/>
      <c r="J380" s="1"/>
      <c r="K380" s="1"/>
      <c r="L380" s="49" t="s">
        <v>470</v>
      </c>
      <c r="M380" s="49" t="s">
        <v>489</v>
      </c>
      <c r="T380" s="50">
        <f ca="1">COUNTBLANK(INDIRECT("'"&amp;$Q$19&amp;"'"&amp;"!"&amp;$M$19&amp;$M380):INDIRECT("'"&amp;$Q$19&amp;"'"&amp;"!"&amp;$N$19&amp;$M380))</f>
        <v>2</v>
      </c>
      <c r="U380" s="50">
        <f ca="1">COUNTBLANK(INDIRECT("'"&amp;$Q$19&amp;"'"&amp;"!"&amp;$S$19&amp;$M380):INDIRECT("'"&amp;$Q$19&amp;"'"&amp;"!"&amp;$T$19&amp;$M380))</f>
        <v>2</v>
      </c>
    </row>
    <row r="381" spans="7:21" x14ac:dyDescent="0.25">
      <c r="G381" s="43" t="str" cm="1">
        <f t="array" aca="1" ref="G381" ca="1">IF(AND(INDIRECT("'"&amp;$Q$19&amp;"'"&amp;"!"&amp;$V$19&amp;$M381)=2,INDIRECT("'"&amp;$Q$19&amp;"'"&amp;"!"&amp;$U$19&amp;$M381)=2),INDIRECT("'"&amp;$Q$19&amp;"'"&amp;"!"&amp;$O$19&amp;$M381),IF(OR(INDIRECT("'"&amp;$Q$19&amp;"'"&amp;"!"&amp;$V$19&amp;$M381)&gt;=1,INDIRECT("'"&amp;$Q$19&amp;"'"&amp;"!"&amp;$U$19&amp;$M381)&gt;=1),IF(AND(INDIRECT("'"&amp;$Q$19&amp;"'"&amp;"!"&amp;$U$19&amp;$M381)=0,INDIRECT("'"&amp;$Q$19&amp;"'"&amp;"!"&amp;$V$19&amp;$M381)&gt;=1),IF(INDIRECT("'"&amp;$Q$19&amp;"'"&amp;"!"&amp;$U$19&amp;$M381)&gt;=1,"Row Incomplete!",INDIRECT("'"&amp;$Q$19&amp;"'"&amp;"!"&amp;$O$19&amp;$M381)),"Row Incomplete!"),INDIRECT("'"&amp;$Q$19&amp;"'"&amp;"!"&amp;$O$19&amp;$M381)))</f>
        <v>362</v>
      </c>
      <c r="H381" s="1"/>
      <c r="I381" s="1"/>
      <c r="J381" s="1"/>
      <c r="K381" s="1"/>
      <c r="L381" s="49" t="s">
        <v>471</v>
      </c>
      <c r="M381" s="49" t="s">
        <v>490</v>
      </c>
      <c r="T381" s="50">
        <f ca="1">COUNTBLANK(INDIRECT("'"&amp;$Q$19&amp;"'"&amp;"!"&amp;$M$19&amp;$M381):INDIRECT("'"&amp;$Q$19&amp;"'"&amp;"!"&amp;$N$19&amp;$M381))</f>
        <v>2</v>
      </c>
      <c r="U381" s="50">
        <f ca="1">COUNTBLANK(INDIRECT("'"&amp;$Q$19&amp;"'"&amp;"!"&amp;$S$19&amp;$M381):INDIRECT("'"&amp;$Q$19&amp;"'"&amp;"!"&amp;$T$19&amp;$M381))</f>
        <v>2</v>
      </c>
    </row>
    <row r="382" spans="7:21" x14ac:dyDescent="0.25">
      <c r="G382" s="43" t="str" cm="1">
        <f t="array" aca="1" ref="G382" ca="1">IF(AND(INDIRECT("'"&amp;$Q$19&amp;"'"&amp;"!"&amp;$V$19&amp;$M382)=2,INDIRECT("'"&amp;$Q$19&amp;"'"&amp;"!"&amp;$U$19&amp;$M382)=2),INDIRECT("'"&amp;$Q$19&amp;"'"&amp;"!"&amp;$O$19&amp;$M382),IF(OR(INDIRECT("'"&amp;$Q$19&amp;"'"&amp;"!"&amp;$V$19&amp;$M382)&gt;=1,INDIRECT("'"&amp;$Q$19&amp;"'"&amp;"!"&amp;$U$19&amp;$M382)&gt;=1),IF(AND(INDIRECT("'"&amp;$Q$19&amp;"'"&amp;"!"&amp;$U$19&amp;$M382)=0,INDIRECT("'"&amp;$Q$19&amp;"'"&amp;"!"&amp;$V$19&amp;$M382)&gt;=1),IF(INDIRECT("'"&amp;$Q$19&amp;"'"&amp;"!"&amp;$U$19&amp;$M382)&gt;=1,"Row Incomplete!",INDIRECT("'"&amp;$Q$19&amp;"'"&amp;"!"&amp;$O$19&amp;$M382)),"Row Incomplete!"),INDIRECT("'"&amp;$Q$19&amp;"'"&amp;"!"&amp;$O$19&amp;$M382)))</f>
        <v>363</v>
      </c>
      <c r="H382" s="1"/>
      <c r="I382" s="1"/>
      <c r="J382" s="1"/>
      <c r="K382" s="1"/>
      <c r="L382" s="49" t="s">
        <v>472</v>
      </c>
      <c r="M382" s="49" t="s">
        <v>491</v>
      </c>
      <c r="T382" s="50">
        <f ca="1">COUNTBLANK(INDIRECT("'"&amp;$Q$19&amp;"'"&amp;"!"&amp;$M$19&amp;$M382):INDIRECT("'"&amp;$Q$19&amp;"'"&amp;"!"&amp;$N$19&amp;$M382))</f>
        <v>2</v>
      </c>
      <c r="U382" s="50">
        <f ca="1">COUNTBLANK(INDIRECT("'"&amp;$Q$19&amp;"'"&amp;"!"&amp;$S$19&amp;$M382):INDIRECT("'"&amp;$Q$19&amp;"'"&amp;"!"&amp;$T$19&amp;$M382))</f>
        <v>2</v>
      </c>
    </row>
    <row r="383" spans="7:21" x14ac:dyDescent="0.25">
      <c r="G383" s="43" t="str" cm="1">
        <f t="array" aca="1" ref="G383" ca="1">IF(AND(INDIRECT("'"&amp;$Q$19&amp;"'"&amp;"!"&amp;$V$19&amp;$M383)=2,INDIRECT("'"&amp;$Q$19&amp;"'"&amp;"!"&amp;$U$19&amp;$M383)=2),INDIRECT("'"&amp;$Q$19&amp;"'"&amp;"!"&amp;$O$19&amp;$M383),IF(OR(INDIRECT("'"&amp;$Q$19&amp;"'"&amp;"!"&amp;$V$19&amp;$M383)&gt;=1,INDIRECT("'"&amp;$Q$19&amp;"'"&amp;"!"&amp;$U$19&amp;$M383)&gt;=1),IF(AND(INDIRECT("'"&amp;$Q$19&amp;"'"&amp;"!"&amp;$U$19&amp;$M383)=0,INDIRECT("'"&amp;$Q$19&amp;"'"&amp;"!"&amp;$V$19&amp;$M383)&gt;=1),IF(INDIRECT("'"&amp;$Q$19&amp;"'"&amp;"!"&amp;$U$19&amp;$M383)&gt;=1,"Row Incomplete!",INDIRECT("'"&amp;$Q$19&amp;"'"&amp;"!"&amp;$O$19&amp;$M383)),"Row Incomplete!"),INDIRECT("'"&amp;$Q$19&amp;"'"&amp;"!"&amp;$O$19&amp;$M383)))</f>
        <v>364</v>
      </c>
      <c r="H383" s="1"/>
      <c r="I383" s="1"/>
      <c r="J383" s="1"/>
      <c r="K383" s="1"/>
      <c r="L383" s="49" t="s">
        <v>473</v>
      </c>
      <c r="M383" s="49" t="s">
        <v>492</v>
      </c>
      <c r="T383" s="50">
        <f ca="1">COUNTBLANK(INDIRECT("'"&amp;$Q$19&amp;"'"&amp;"!"&amp;$M$19&amp;$M383):INDIRECT("'"&amp;$Q$19&amp;"'"&amp;"!"&amp;$N$19&amp;$M383))</f>
        <v>2</v>
      </c>
      <c r="U383" s="50">
        <f ca="1">COUNTBLANK(INDIRECT("'"&amp;$Q$19&amp;"'"&amp;"!"&amp;$S$19&amp;$M383):INDIRECT("'"&amp;$Q$19&amp;"'"&amp;"!"&amp;$T$19&amp;$M383))</f>
        <v>2</v>
      </c>
    </row>
    <row r="384" spans="7:21" x14ac:dyDescent="0.25">
      <c r="G384" s="43" t="str" cm="1">
        <f t="array" aca="1" ref="G384" ca="1">IF(AND(INDIRECT("'"&amp;$Q$19&amp;"'"&amp;"!"&amp;$V$19&amp;$M384)=2,INDIRECT("'"&amp;$Q$19&amp;"'"&amp;"!"&amp;$U$19&amp;$M384)=2),INDIRECT("'"&amp;$Q$19&amp;"'"&amp;"!"&amp;$O$19&amp;$M384),IF(OR(INDIRECT("'"&amp;$Q$19&amp;"'"&amp;"!"&amp;$V$19&amp;$M384)&gt;=1,INDIRECT("'"&amp;$Q$19&amp;"'"&amp;"!"&amp;$U$19&amp;$M384)&gt;=1),IF(AND(INDIRECT("'"&amp;$Q$19&amp;"'"&amp;"!"&amp;$U$19&amp;$M384)=0,INDIRECT("'"&amp;$Q$19&amp;"'"&amp;"!"&amp;$V$19&amp;$M384)&gt;=1),IF(INDIRECT("'"&amp;$Q$19&amp;"'"&amp;"!"&amp;$U$19&amp;$M384)&gt;=1,"Row Incomplete!",INDIRECT("'"&amp;$Q$19&amp;"'"&amp;"!"&amp;$O$19&amp;$M384)),"Row Incomplete!"),INDIRECT("'"&amp;$Q$19&amp;"'"&amp;"!"&amp;$O$19&amp;$M384)))</f>
        <v>365</v>
      </c>
      <c r="H384" s="1"/>
      <c r="I384" s="1"/>
      <c r="J384" s="1"/>
      <c r="K384" s="1"/>
      <c r="L384" s="49" t="s">
        <v>474</v>
      </c>
      <c r="M384" s="49" t="s">
        <v>493</v>
      </c>
      <c r="T384" s="50">
        <f ca="1">COUNTBLANK(INDIRECT("'"&amp;$Q$19&amp;"'"&amp;"!"&amp;$M$19&amp;$M384):INDIRECT("'"&amp;$Q$19&amp;"'"&amp;"!"&amp;$N$19&amp;$M384))</f>
        <v>2</v>
      </c>
      <c r="U384" s="50">
        <f ca="1">COUNTBLANK(INDIRECT("'"&amp;$Q$19&amp;"'"&amp;"!"&amp;$S$19&amp;$M384):INDIRECT("'"&amp;$Q$19&amp;"'"&amp;"!"&amp;$T$19&amp;$M384))</f>
        <v>2</v>
      </c>
    </row>
    <row r="385" spans="7:21" x14ac:dyDescent="0.25">
      <c r="G385" s="43" t="str" cm="1">
        <f t="array" aca="1" ref="G385" ca="1">IF(AND(INDIRECT("'"&amp;$Q$19&amp;"'"&amp;"!"&amp;$V$19&amp;$M385)=2,INDIRECT("'"&amp;$Q$19&amp;"'"&amp;"!"&amp;$U$19&amp;$M385)=2),INDIRECT("'"&amp;$Q$19&amp;"'"&amp;"!"&amp;$O$19&amp;$M385),IF(OR(INDIRECT("'"&amp;$Q$19&amp;"'"&amp;"!"&amp;$V$19&amp;$M385)&gt;=1,INDIRECT("'"&amp;$Q$19&amp;"'"&amp;"!"&amp;$U$19&amp;$M385)&gt;=1),IF(AND(INDIRECT("'"&amp;$Q$19&amp;"'"&amp;"!"&amp;$U$19&amp;$M385)=0,INDIRECT("'"&amp;$Q$19&amp;"'"&amp;"!"&amp;$V$19&amp;$M385)&gt;=1),IF(INDIRECT("'"&amp;$Q$19&amp;"'"&amp;"!"&amp;$U$19&amp;$M385)&gt;=1,"Row Incomplete!",INDIRECT("'"&amp;$Q$19&amp;"'"&amp;"!"&amp;$O$19&amp;$M385)),"Row Incomplete!"),INDIRECT("'"&amp;$Q$19&amp;"'"&amp;"!"&amp;$O$19&amp;$M385)))</f>
        <v>366</v>
      </c>
      <c r="H385" s="1"/>
      <c r="I385" s="1"/>
      <c r="J385" s="1"/>
      <c r="K385" s="1"/>
      <c r="L385" s="49" t="s">
        <v>475</v>
      </c>
      <c r="M385" s="49" t="s">
        <v>494</v>
      </c>
      <c r="T385" s="50">
        <f ca="1">COUNTBLANK(INDIRECT("'"&amp;$Q$19&amp;"'"&amp;"!"&amp;$M$19&amp;$M385):INDIRECT("'"&amp;$Q$19&amp;"'"&amp;"!"&amp;$N$19&amp;$M385))</f>
        <v>2</v>
      </c>
      <c r="U385" s="50">
        <f ca="1">COUNTBLANK(INDIRECT("'"&amp;$Q$19&amp;"'"&amp;"!"&amp;$S$19&amp;$M385):INDIRECT("'"&amp;$Q$19&amp;"'"&amp;"!"&amp;$T$19&amp;$M385))</f>
        <v>2</v>
      </c>
    </row>
    <row r="386" spans="7:21" x14ac:dyDescent="0.25">
      <c r="G386" s="43" t="str" cm="1">
        <f t="array" aca="1" ref="G386" ca="1">IF(AND(INDIRECT("'"&amp;$Q$19&amp;"'"&amp;"!"&amp;$V$19&amp;$M386)=2,INDIRECT("'"&amp;$Q$19&amp;"'"&amp;"!"&amp;$U$19&amp;$M386)=2),INDIRECT("'"&amp;$Q$19&amp;"'"&amp;"!"&amp;$O$19&amp;$M386),IF(OR(INDIRECT("'"&amp;$Q$19&amp;"'"&amp;"!"&amp;$V$19&amp;$M386)&gt;=1,INDIRECT("'"&amp;$Q$19&amp;"'"&amp;"!"&amp;$U$19&amp;$M386)&gt;=1),IF(AND(INDIRECT("'"&amp;$Q$19&amp;"'"&amp;"!"&amp;$U$19&amp;$M386)=0,INDIRECT("'"&amp;$Q$19&amp;"'"&amp;"!"&amp;$V$19&amp;$M386)&gt;=1),IF(INDIRECT("'"&amp;$Q$19&amp;"'"&amp;"!"&amp;$U$19&amp;$M386)&gt;=1,"Row Incomplete!",INDIRECT("'"&amp;$Q$19&amp;"'"&amp;"!"&amp;$O$19&amp;$M386)),"Row Incomplete!"),INDIRECT("'"&amp;$Q$19&amp;"'"&amp;"!"&amp;$O$19&amp;$M386)))</f>
        <v>367</v>
      </c>
      <c r="H386" s="1"/>
      <c r="I386" s="1"/>
      <c r="J386" s="1"/>
      <c r="K386" s="1"/>
      <c r="L386" s="49" t="s">
        <v>476</v>
      </c>
      <c r="M386" s="49" t="s">
        <v>495</v>
      </c>
      <c r="T386" s="50">
        <f ca="1">COUNTBLANK(INDIRECT("'"&amp;$Q$19&amp;"'"&amp;"!"&amp;$M$19&amp;$M386):INDIRECT("'"&amp;$Q$19&amp;"'"&amp;"!"&amp;$N$19&amp;$M386))</f>
        <v>2</v>
      </c>
      <c r="U386" s="50">
        <f ca="1">COUNTBLANK(INDIRECT("'"&amp;$Q$19&amp;"'"&amp;"!"&amp;$S$19&amp;$M386):INDIRECT("'"&amp;$Q$19&amp;"'"&amp;"!"&amp;$T$19&amp;$M386))</f>
        <v>2</v>
      </c>
    </row>
    <row r="387" spans="7:21" x14ac:dyDescent="0.25">
      <c r="G387" s="43" t="str" cm="1">
        <f t="array" aca="1" ref="G387" ca="1">IF(AND(INDIRECT("'"&amp;$Q$19&amp;"'"&amp;"!"&amp;$V$19&amp;$M387)=2,INDIRECT("'"&amp;$Q$19&amp;"'"&amp;"!"&amp;$U$19&amp;$M387)=2),INDIRECT("'"&amp;$Q$19&amp;"'"&amp;"!"&amp;$O$19&amp;$M387),IF(OR(INDIRECT("'"&amp;$Q$19&amp;"'"&amp;"!"&amp;$V$19&amp;$M387)&gt;=1,INDIRECT("'"&amp;$Q$19&amp;"'"&amp;"!"&amp;$U$19&amp;$M387)&gt;=1),IF(AND(INDIRECT("'"&amp;$Q$19&amp;"'"&amp;"!"&amp;$U$19&amp;$M387)=0,INDIRECT("'"&amp;$Q$19&amp;"'"&amp;"!"&amp;$V$19&amp;$M387)&gt;=1),IF(INDIRECT("'"&amp;$Q$19&amp;"'"&amp;"!"&amp;$U$19&amp;$M387)&gt;=1,"Row Incomplete!",INDIRECT("'"&amp;$Q$19&amp;"'"&amp;"!"&amp;$O$19&amp;$M387)),"Row Incomplete!"),INDIRECT("'"&amp;$Q$19&amp;"'"&amp;"!"&amp;$O$19&amp;$M387)))</f>
        <v>368</v>
      </c>
      <c r="H387" s="1"/>
      <c r="I387" s="1"/>
      <c r="J387" s="1"/>
      <c r="K387" s="1"/>
      <c r="L387" s="49" t="s">
        <v>477</v>
      </c>
      <c r="M387" s="49" t="s">
        <v>496</v>
      </c>
      <c r="T387" s="50">
        <f ca="1">COUNTBLANK(INDIRECT("'"&amp;$Q$19&amp;"'"&amp;"!"&amp;$M$19&amp;$M387):INDIRECT("'"&amp;$Q$19&amp;"'"&amp;"!"&amp;$N$19&amp;$M387))</f>
        <v>2</v>
      </c>
      <c r="U387" s="50">
        <f ca="1">COUNTBLANK(INDIRECT("'"&amp;$Q$19&amp;"'"&amp;"!"&amp;$S$19&amp;$M387):INDIRECT("'"&amp;$Q$19&amp;"'"&amp;"!"&amp;$T$19&amp;$M387))</f>
        <v>2</v>
      </c>
    </row>
    <row r="388" spans="7:21" x14ac:dyDescent="0.25">
      <c r="G388" s="43" t="str" cm="1">
        <f t="array" aca="1" ref="G388" ca="1">IF(AND(INDIRECT("'"&amp;$Q$19&amp;"'"&amp;"!"&amp;$V$19&amp;$M388)=2,INDIRECT("'"&amp;$Q$19&amp;"'"&amp;"!"&amp;$U$19&amp;$M388)=2),INDIRECT("'"&amp;$Q$19&amp;"'"&amp;"!"&amp;$O$19&amp;$M388),IF(OR(INDIRECT("'"&amp;$Q$19&amp;"'"&amp;"!"&amp;$V$19&amp;$M388)&gt;=1,INDIRECT("'"&amp;$Q$19&amp;"'"&amp;"!"&amp;$U$19&amp;$M388)&gt;=1),IF(AND(INDIRECT("'"&amp;$Q$19&amp;"'"&amp;"!"&amp;$U$19&amp;$M388)=0,INDIRECT("'"&amp;$Q$19&amp;"'"&amp;"!"&amp;$V$19&amp;$M388)&gt;=1),IF(INDIRECT("'"&amp;$Q$19&amp;"'"&amp;"!"&amp;$U$19&amp;$M388)&gt;=1,"Row Incomplete!",INDIRECT("'"&amp;$Q$19&amp;"'"&amp;"!"&amp;$O$19&amp;$M388)),"Row Incomplete!"),INDIRECT("'"&amp;$Q$19&amp;"'"&amp;"!"&amp;$O$19&amp;$M388)))</f>
        <v>369</v>
      </c>
      <c r="H388" s="1"/>
      <c r="I388" s="1"/>
      <c r="J388" s="1"/>
      <c r="K388" s="1"/>
      <c r="L388" s="49" t="s">
        <v>478</v>
      </c>
      <c r="M388" s="49" t="s">
        <v>497</v>
      </c>
      <c r="T388" s="50">
        <f ca="1">COUNTBLANK(INDIRECT("'"&amp;$Q$19&amp;"'"&amp;"!"&amp;$M$19&amp;$M388):INDIRECT("'"&amp;$Q$19&amp;"'"&amp;"!"&amp;$N$19&amp;$M388))</f>
        <v>2</v>
      </c>
      <c r="U388" s="50">
        <f ca="1">COUNTBLANK(INDIRECT("'"&amp;$Q$19&amp;"'"&amp;"!"&amp;$S$19&amp;$M388):INDIRECT("'"&amp;$Q$19&amp;"'"&amp;"!"&amp;$T$19&amp;$M388))</f>
        <v>2</v>
      </c>
    </row>
    <row r="389" spans="7:21" x14ac:dyDescent="0.25">
      <c r="G389" s="43" t="str" cm="1">
        <f t="array" aca="1" ref="G389" ca="1">IF(AND(INDIRECT("'"&amp;$Q$19&amp;"'"&amp;"!"&amp;$V$19&amp;$M389)=2,INDIRECT("'"&amp;$Q$19&amp;"'"&amp;"!"&amp;$U$19&amp;$M389)=2),INDIRECT("'"&amp;$Q$19&amp;"'"&amp;"!"&amp;$O$19&amp;$M389),IF(OR(INDIRECT("'"&amp;$Q$19&amp;"'"&amp;"!"&amp;$V$19&amp;$M389)&gt;=1,INDIRECT("'"&amp;$Q$19&amp;"'"&amp;"!"&amp;$U$19&amp;$M389)&gt;=1),IF(AND(INDIRECT("'"&amp;$Q$19&amp;"'"&amp;"!"&amp;$U$19&amp;$M389)=0,INDIRECT("'"&amp;$Q$19&amp;"'"&amp;"!"&amp;$V$19&amp;$M389)&gt;=1),IF(INDIRECT("'"&amp;$Q$19&amp;"'"&amp;"!"&amp;$U$19&amp;$M389)&gt;=1,"Row Incomplete!",INDIRECT("'"&amp;$Q$19&amp;"'"&amp;"!"&amp;$O$19&amp;$M389)),"Row Incomplete!"),INDIRECT("'"&amp;$Q$19&amp;"'"&amp;"!"&amp;$O$19&amp;$M389)))</f>
        <v>370</v>
      </c>
      <c r="H389" s="1"/>
      <c r="I389" s="1"/>
      <c r="J389" s="1"/>
      <c r="K389" s="1"/>
      <c r="L389" s="49" t="s">
        <v>479</v>
      </c>
      <c r="M389" s="49" t="s">
        <v>498</v>
      </c>
      <c r="T389" s="50">
        <f ca="1">COUNTBLANK(INDIRECT("'"&amp;$Q$19&amp;"'"&amp;"!"&amp;$M$19&amp;$M389):INDIRECT("'"&amp;$Q$19&amp;"'"&amp;"!"&amp;$N$19&amp;$M389))</f>
        <v>2</v>
      </c>
      <c r="U389" s="50">
        <f ca="1">COUNTBLANK(INDIRECT("'"&amp;$Q$19&amp;"'"&amp;"!"&amp;$S$19&amp;$M389):INDIRECT("'"&amp;$Q$19&amp;"'"&amp;"!"&amp;$T$19&amp;$M389))</f>
        <v>2</v>
      </c>
    </row>
    <row r="390" spans="7:21" x14ac:dyDescent="0.25">
      <c r="G390" s="43" t="str" cm="1">
        <f t="array" aca="1" ref="G390" ca="1">IF(AND(INDIRECT("'"&amp;$Q$19&amp;"'"&amp;"!"&amp;$V$19&amp;$M390)=2,INDIRECT("'"&amp;$Q$19&amp;"'"&amp;"!"&amp;$U$19&amp;$M390)=2),INDIRECT("'"&amp;$Q$19&amp;"'"&amp;"!"&amp;$O$19&amp;$M390),IF(OR(INDIRECT("'"&amp;$Q$19&amp;"'"&amp;"!"&amp;$V$19&amp;$M390)&gt;=1,INDIRECT("'"&amp;$Q$19&amp;"'"&amp;"!"&amp;$U$19&amp;$M390)&gt;=1),IF(AND(INDIRECT("'"&amp;$Q$19&amp;"'"&amp;"!"&amp;$U$19&amp;$M390)=0,INDIRECT("'"&amp;$Q$19&amp;"'"&amp;"!"&amp;$V$19&amp;$M390)&gt;=1),IF(INDIRECT("'"&amp;$Q$19&amp;"'"&amp;"!"&amp;$U$19&amp;$M390)&gt;=1,"Row Incomplete!",INDIRECT("'"&amp;$Q$19&amp;"'"&amp;"!"&amp;$O$19&amp;$M390)),"Row Incomplete!"),INDIRECT("'"&amp;$Q$19&amp;"'"&amp;"!"&amp;$O$19&amp;$M390)))</f>
        <v>371</v>
      </c>
      <c r="H390" s="1"/>
      <c r="I390" s="1"/>
      <c r="J390" s="1"/>
      <c r="K390" s="1"/>
      <c r="L390" s="49" t="s">
        <v>480</v>
      </c>
      <c r="M390" s="49" t="s">
        <v>499</v>
      </c>
      <c r="T390" s="50">
        <f ca="1">COUNTBLANK(INDIRECT("'"&amp;$Q$19&amp;"'"&amp;"!"&amp;$M$19&amp;$M390):INDIRECT("'"&amp;$Q$19&amp;"'"&amp;"!"&amp;$N$19&amp;$M390))</f>
        <v>2</v>
      </c>
      <c r="U390" s="50">
        <f ca="1">COUNTBLANK(INDIRECT("'"&amp;$Q$19&amp;"'"&amp;"!"&amp;$S$19&amp;$M390):INDIRECT("'"&amp;$Q$19&amp;"'"&amp;"!"&amp;$T$19&amp;$M390))</f>
        <v>2</v>
      </c>
    </row>
    <row r="391" spans="7:21" x14ac:dyDescent="0.25">
      <c r="G391" s="43" t="str" cm="1">
        <f t="array" aca="1" ref="G391" ca="1">IF(AND(INDIRECT("'"&amp;$Q$19&amp;"'"&amp;"!"&amp;$V$19&amp;$M391)=2,INDIRECT("'"&amp;$Q$19&amp;"'"&amp;"!"&amp;$U$19&amp;$M391)=2),INDIRECT("'"&amp;$Q$19&amp;"'"&amp;"!"&amp;$O$19&amp;$M391),IF(OR(INDIRECT("'"&amp;$Q$19&amp;"'"&amp;"!"&amp;$V$19&amp;$M391)&gt;=1,INDIRECT("'"&amp;$Q$19&amp;"'"&amp;"!"&amp;$U$19&amp;$M391)&gt;=1),IF(AND(INDIRECT("'"&amp;$Q$19&amp;"'"&amp;"!"&amp;$U$19&amp;$M391)=0,INDIRECT("'"&amp;$Q$19&amp;"'"&amp;"!"&amp;$V$19&amp;$M391)&gt;=1),IF(INDIRECT("'"&amp;$Q$19&amp;"'"&amp;"!"&amp;$U$19&amp;$M391)&gt;=1,"Row Incomplete!",INDIRECT("'"&amp;$Q$19&amp;"'"&amp;"!"&amp;$O$19&amp;$M391)),"Row Incomplete!"),INDIRECT("'"&amp;$Q$19&amp;"'"&amp;"!"&amp;$O$19&amp;$M391)))</f>
        <v>372</v>
      </c>
      <c r="H391" s="1"/>
      <c r="I391" s="1"/>
      <c r="J391" s="1"/>
      <c r="K391" s="1"/>
      <c r="L391" s="49" t="s">
        <v>481</v>
      </c>
      <c r="M391" s="49" t="s">
        <v>500</v>
      </c>
      <c r="T391" s="50">
        <f ca="1">COUNTBLANK(INDIRECT("'"&amp;$Q$19&amp;"'"&amp;"!"&amp;$M$19&amp;$M391):INDIRECT("'"&amp;$Q$19&amp;"'"&amp;"!"&amp;$N$19&amp;$M391))</f>
        <v>2</v>
      </c>
      <c r="U391" s="50">
        <f ca="1">COUNTBLANK(INDIRECT("'"&amp;$Q$19&amp;"'"&amp;"!"&amp;$S$19&amp;$M391):INDIRECT("'"&amp;$Q$19&amp;"'"&amp;"!"&amp;$T$19&amp;$M391))</f>
        <v>2</v>
      </c>
    </row>
    <row r="392" spans="7:21" x14ac:dyDescent="0.25">
      <c r="G392" s="43" t="str" cm="1">
        <f t="array" aca="1" ref="G392" ca="1">IF(AND(INDIRECT("'"&amp;$Q$19&amp;"'"&amp;"!"&amp;$V$19&amp;$M392)=2,INDIRECT("'"&amp;$Q$19&amp;"'"&amp;"!"&amp;$U$19&amp;$M392)=2),INDIRECT("'"&amp;$Q$19&amp;"'"&amp;"!"&amp;$O$19&amp;$M392),IF(OR(INDIRECT("'"&amp;$Q$19&amp;"'"&amp;"!"&amp;$V$19&amp;$M392)&gt;=1,INDIRECT("'"&amp;$Q$19&amp;"'"&amp;"!"&amp;$U$19&amp;$M392)&gt;=1),IF(AND(INDIRECT("'"&amp;$Q$19&amp;"'"&amp;"!"&amp;$U$19&amp;$M392)=0,INDIRECT("'"&amp;$Q$19&amp;"'"&amp;"!"&amp;$V$19&amp;$M392)&gt;=1),IF(INDIRECT("'"&amp;$Q$19&amp;"'"&amp;"!"&amp;$U$19&amp;$M392)&gt;=1,"Row Incomplete!",INDIRECT("'"&amp;$Q$19&amp;"'"&amp;"!"&amp;$O$19&amp;$M392)),"Row Incomplete!"),INDIRECT("'"&amp;$Q$19&amp;"'"&amp;"!"&amp;$O$19&amp;$M392)))</f>
        <v>373</v>
      </c>
      <c r="H392" s="1"/>
      <c r="I392" s="1"/>
      <c r="J392" s="1"/>
      <c r="K392" s="1"/>
      <c r="L392" s="49" t="s">
        <v>482</v>
      </c>
      <c r="M392" s="49" t="s">
        <v>501</v>
      </c>
      <c r="T392" s="50">
        <f ca="1">COUNTBLANK(INDIRECT("'"&amp;$Q$19&amp;"'"&amp;"!"&amp;$M$19&amp;$M392):INDIRECT("'"&amp;$Q$19&amp;"'"&amp;"!"&amp;$N$19&amp;$M392))</f>
        <v>2</v>
      </c>
      <c r="U392" s="50">
        <f ca="1">COUNTBLANK(INDIRECT("'"&amp;$Q$19&amp;"'"&amp;"!"&amp;$S$19&amp;$M392):INDIRECT("'"&amp;$Q$19&amp;"'"&amp;"!"&amp;$T$19&amp;$M392))</f>
        <v>2</v>
      </c>
    </row>
    <row r="393" spans="7:21" x14ac:dyDescent="0.25">
      <c r="G393" s="43" t="str" cm="1">
        <f t="array" aca="1" ref="G393" ca="1">IF(AND(INDIRECT("'"&amp;$Q$19&amp;"'"&amp;"!"&amp;$V$19&amp;$M393)=2,INDIRECT("'"&amp;$Q$19&amp;"'"&amp;"!"&amp;$U$19&amp;$M393)=2),INDIRECT("'"&amp;$Q$19&amp;"'"&amp;"!"&amp;$O$19&amp;$M393),IF(OR(INDIRECT("'"&amp;$Q$19&amp;"'"&amp;"!"&amp;$V$19&amp;$M393)&gt;=1,INDIRECT("'"&amp;$Q$19&amp;"'"&amp;"!"&amp;$U$19&amp;$M393)&gt;=1),IF(AND(INDIRECT("'"&amp;$Q$19&amp;"'"&amp;"!"&amp;$U$19&amp;$M393)=0,INDIRECT("'"&amp;$Q$19&amp;"'"&amp;"!"&amp;$V$19&amp;$M393)&gt;=1),IF(INDIRECT("'"&amp;$Q$19&amp;"'"&amp;"!"&amp;$U$19&amp;$M393)&gt;=1,"Row Incomplete!",INDIRECT("'"&amp;$Q$19&amp;"'"&amp;"!"&amp;$O$19&amp;$M393)),"Row Incomplete!"),INDIRECT("'"&amp;$Q$19&amp;"'"&amp;"!"&amp;$O$19&amp;$M393)))</f>
        <v>374</v>
      </c>
      <c r="H393" s="1"/>
      <c r="I393" s="1"/>
      <c r="J393" s="1"/>
      <c r="K393" s="1"/>
      <c r="L393" s="49" t="s">
        <v>483</v>
      </c>
      <c r="M393" s="49" t="s">
        <v>502</v>
      </c>
      <c r="T393" s="50">
        <f ca="1">COUNTBLANK(INDIRECT("'"&amp;$Q$19&amp;"'"&amp;"!"&amp;$M$19&amp;$M393):INDIRECT("'"&amp;$Q$19&amp;"'"&amp;"!"&amp;$N$19&amp;$M393))</f>
        <v>2</v>
      </c>
      <c r="U393" s="50">
        <f ca="1">COUNTBLANK(INDIRECT("'"&amp;$Q$19&amp;"'"&amp;"!"&amp;$S$19&amp;$M393):INDIRECT("'"&amp;$Q$19&amp;"'"&amp;"!"&amp;$T$19&amp;$M393))</f>
        <v>2</v>
      </c>
    </row>
    <row r="394" spans="7:21" x14ac:dyDescent="0.25">
      <c r="G394" s="43" t="str" cm="1">
        <f t="array" aca="1" ref="G394" ca="1">IF(AND(INDIRECT("'"&amp;$Q$19&amp;"'"&amp;"!"&amp;$V$19&amp;$M394)=2,INDIRECT("'"&amp;$Q$19&amp;"'"&amp;"!"&amp;$U$19&amp;$M394)=2),INDIRECT("'"&amp;$Q$19&amp;"'"&amp;"!"&amp;$O$19&amp;$M394),IF(OR(INDIRECT("'"&amp;$Q$19&amp;"'"&amp;"!"&amp;$V$19&amp;$M394)&gt;=1,INDIRECT("'"&amp;$Q$19&amp;"'"&amp;"!"&amp;$U$19&amp;$M394)&gt;=1),IF(AND(INDIRECT("'"&amp;$Q$19&amp;"'"&amp;"!"&amp;$U$19&amp;$M394)=0,INDIRECT("'"&amp;$Q$19&amp;"'"&amp;"!"&amp;$V$19&amp;$M394)&gt;=1),IF(INDIRECT("'"&amp;$Q$19&amp;"'"&amp;"!"&amp;$U$19&amp;$M394)&gt;=1,"Row Incomplete!",INDIRECT("'"&amp;$Q$19&amp;"'"&amp;"!"&amp;$O$19&amp;$M394)),"Row Incomplete!"),INDIRECT("'"&amp;$Q$19&amp;"'"&amp;"!"&amp;$O$19&amp;$M394)))</f>
        <v>375</v>
      </c>
      <c r="H394" s="1"/>
      <c r="I394" s="1"/>
      <c r="J394" s="1"/>
      <c r="K394" s="1"/>
      <c r="L394" s="49" t="s">
        <v>484</v>
      </c>
      <c r="M394" s="49" t="s">
        <v>503</v>
      </c>
      <c r="T394" s="50">
        <f ca="1">COUNTBLANK(INDIRECT("'"&amp;$Q$19&amp;"'"&amp;"!"&amp;$M$19&amp;$M394):INDIRECT("'"&amp;$Q$19&amp;"'"&amp;"!"&amp;$N$19&amp;$M394))</f>
        <v>2</v>
      </c>
      <c r="U394" s="50">
        <f ca="1">COUNTBLANK(INDIRECT("'"&amp;$Q$19&amp;"'"&amp;"!"&amp;$S$19&amp;$M394):INDIRECT("'"&amp;$Q$19&amp;"'"&amp;"!"&amp;$T$19&amp;$M394))</f>
        <v>2</v>
      </c>
    </row>
    <row r="395" spans="7:21" x14ac:dyDescent="0.25">
      <c r="G395" s="43" t="str" cm="1">
        <f t="array" aca="1" ref="G395" ca="1">IF(AND(INDIRECT("'"&amp;$Q$19&amp;"'"&amp;"!"&amp;$V$19&amp;$M395)=2,INDIRECT("'"&amp;$Q$19&amp;"'"&amp;"!"&amp;$U$19&amp;$M395)=2),INDIRECT("'"&amp;$Q$19&amp;"'"&amp;"!"&amp;$O$19&amp;$M395),IF(OR(INDIRECT("'"&amp;$Q$19&amp;"'"&amp;"!"&amp;$V$19&amp;$M395)&gt;=1,INDIRECT("'"&amp;$Q$19&amp;"'"&amp;"!"&amp;$U$19&amp;$M395)&gt;=1),IF(AND(INDIRECT("'"&amp;$Q$19&amp;"'"&amp;"!"&amp;$U$19&amp;$M395)=0,INDIRECT("'"&amp;$Q$19&amp;"'"&amp;"!"&amp;$V$19&amp;$M395)&gt;=1),IF(INDIRECT("'"&amp;$Q$19&amp;"'"&amp;"!"&amp;$U$19&amp;$M395)&gt;=1,"Row Incomplete!",INDIRECT("'"&amp;$Q$19&amp;"'"&amp;"!"&amp;$O$19&amp;$M395)),"Row Incomplete!"),INDIRECT("'"&amp;$Q$19&amp;"'"&amp;"!"&amp;$O$19&amp;$M395)))</f>
        <v>376</v>
      </c>
      <c r="H395" s="1"/>
      <c r="I395" s="1"/>
      <c r="J395" s="1"/>
      <c r="K395" s="1"/>
      <c r="L395" s="49" t="s">
        <v>485</v>
      </c>
      <c r="M395" s="49" t="s">
        <v>504</v>
      </c>
      <c r="T395" s="50">
        <f ca="1">COUNTBLANK(INDIRECT("'"&amp;$Q$19&amp;"'"&amp;"!"&amp;$M$19&amp;$M395):INDIRECT("'"&amp;$Q$19&amp;"'"&amp;"!"&amp;$N$19&amp;$M395))</f>
        <v>2</v>
      </c>
      <c r="U395" s="50">
        <f ca="1">COUNTBLANK(INDIRECT("'"&amp;$Q$19&amp;"'"&amp;"!"&amp;$S$19&amp;$M395):INDIRECT("'"&amp;$Q$19&amp;"'"&amp;"!"&amp;$T$19&amp;$M395))</f>
        <v>2</v>
      </c>
    </row>
    <row r="396" spans="7:21" x14ac:dyDescent="0.25">
      <c r="G396" s="43" t="str" cm="1">
        <f t="array" aca="1" ref="G396" ca="1">IF(AND(INDIRECT("'"&amp;$Q$19&amp;"'"&amp;"!"&amp;$V$19&amp;$M396)=2,INDIRECT("'"&amp;$Q$19&amp;"'"&amp;"!"&amp;$U$19&amp;$M396)=2),INDIRECT("'"&amp;$Q$19&amp;"'"&amp;"!"&amp;$O$19&amp;$M396),IF(OR(INDIRECT("'"&amp;$Q$19&amp;"'"&amp;"!"&amp;$V$19&amp;$M396)&gt;=1,INDIRECT("'"&amp;$Q$19&amp;"'"&amp;"!"&amp;$U$19&amp;$M396)&gt;=1),IF(AND(INDIRECT("'"&amp;$Q$19&amp;"'"&amp;"!"&amp;$U$19&amp;$M396)=0,INDIRECT("'"&amp;$Q$19&amp;"'"&amp;"!"&amp;$V$19&amp;$M396)&gt;=1),IF(INDIRECT("'"&amp;$Q$19&amp;"'"&amp;"!"&amp;$U$19&amp;$M396)&gt;=1,"Row Incomplete!",INDIRECT("'"&amp;$Q$19&amp;"'"&amp;"!"&amp;$O$19&amp;$M396)),"Row Incomplete!"),INDIRECT("'"&amp;$Q$19&amp;"'"&amp;"!"&amp;$O$19&amp;$M396)))</f>
        <v>377</v>
      </c>
      <c r="H396" s="1"/>
      <c r="I396" s="1"/>
      <c r="J396" s="1"/>
      <c r="K396" s="1"/>
      <c r="L396" s="49" t="s">
        <v>486</v>
      </c>
      <c r="M396" s="49" t="s">
        <v>505</v>
      </c>
      <c r="T396" s="50">
        <f ca="1">COUNTBLANK(INDIRECT("'"&amp;$Q$19&amp;"'"&amp;"!"&amp;$M$19&amp;$M396):INDIRECT("'"&amp;$Q$19&amp;"'"&amp;"!"&amp;$N$19&amp;$M396))</f>
        <v>2</v>
      </c>
      <c r="U396" s="50">
        <f ca="1">COUNTBLANK(INDIRECT("'"&amp;$Q$19&amp;"'"&amp;"!"&amp;$S$19&amp;$M396):INDIRECT("'"&amp;$Q$19&amp;"'"&amp;"!"&amp;$T$19&amp;$M396))</f>
        <v>2</v>
      </c>
    </row>
    <row r="397" spans="7:21" x14ac:dyDescent="0.25">
      <c r="G397" s="43" t="str" cm="1">
        <f t="array" aca="1" ref="G397" ca="1">IF(AND(INDIRECT("'"&amp;$Q$19&amp;"'"&amp;"!"&amp;$V$19&amp;$M397)=2,INDIRECT("'"&amp;$Q$19&amp;"'"&amp;"!"&amp;$U$19&amp;$M397)=2),INDIRECT("'"&amp;$Q$19&amp;"'"&amp;"!"&amp;$O$19&amp;$M397),IF(OR(INDIRECT("'"&amp;$Q$19&amp;"'"&amp;"!"&amp;$V$19&amp;$M397)&gt;=1,INDIRECT("'"&amp;$Q$19&amp;"'"&amp;"!"&amp;$U$19&amp;$M397)&gt;=1),IF(AND(INDIRECT("'"&amp;$Q$19&amp;"'"&amp;"!"&amp;$U$19&amp;$M397)=0,INDIRECT("'"&amp;$Q$19&amp;"'"&amp;"!"&amp;$V$19&amp;$M397)&gt;=1),IF(INDIRECT("'"&amp;$Q$19&amp;"'"&amp;"!"&amp;$U$19&amp;$M397)&gt;=1,"Row Incomplete!",INDIRECT("'"&amp;$Q$19&amp;"'"&amp;"!"&amp;$O$19&amp;$M397)),"Row Incomplete!"),INDIRECT("'"&amp;$Q$19&amp;"'"&amp;"!"&amp;$O$19&amp;$M397)))</f>
        <v>378</v>
      </c>
      <c r="H397" s="1"/>
      <c r="I397" s="1"/>
      <c r="J397" s="1"/>
      <c r="K397" s="1"/>
      <c r="L397" s="49" t="s">
        <v>487</v>
      </c>
      <c r="M397" s="49" t="s">
        <v>506</v>
      </c>
      <c r="T397" s="50">
        <f ca="1">COUNTBLANK(INDIRECT("'"&amp;$Q$19&amp;"'"&amp;"!"&amp;$M$19&amp;$M397):INDIRECT("'"&amp;$Q$19&amp;"'"&amp;"!"&amp;$N$19&amp;$M397))</f>
        <v>2</v>
      </c>
      <c r="U397" s="50">
        <f ca="1">COUNTBLANK(INDIRECT("'"&amp;$Q$19&amp;"'"&amp;"!"&amp;$S$19&amp;$M397):INDIRECT("'"&amp;$Q$19&amp;"'"&amp;"!"&amp;$T$19&amp;$M397))</f>
        <v>2</v>
      </c>
    </row>
    <row r="398" spans="7:21" x14ac:dyDescent="0.25">
      <c r="G398" s="43" t="str" cm="1">
        <f t="array" aca="1" ref="G398" ca="1">IF(AND(INDIRECT("'"&amp;$Q$19&amp;"'"&amp;"!"&amp;$V$19&amp;$M398)=2,INDIRECT("'"&amp;$Q$19&amp;"'"&amp;"!"&amp;$U$19&amp;$M398)=2),INDIRECT("'"&amp;$Q$19&amp;"'"&amp;"!"&amp;$O$19&amp;$M398),IF(OR(INDIRECT("'"&amp;$Q$19&amp;"'"&amp;"!"&amp;$V$19&amp;$M398)&gt;=1,INDIRECT("'"&amp;$Q$19&amp;"'"&amp;"!"&amp;$U$19&amp;$M398)&gt;=1),IF(AND(INDIRECT("'"&amp;$Q$19&amp;"'"&amp;"!"&amp;$U$19&amp;$M398)=0,INDIRECT("'"&amp;$Q$19&amp;"'"&amp;"!"&amp;$V$19&amp;$M398)&gt;=1),IF(INDIRECT("'"&amp;$Q$19&amp;"'"&amp;"!"&amp;$U$19&amp;$M398)&gt;=1,"Row Incomplete!",INDIRECT("'"&amp;$Q$19&amp;"'"&amp;"!"&amp;$O$19&amp;$M398)),"Row Incomplete!"),INDIRECT("'"&amp;$Q$19&amp;"'"&amp;"!"&amp;$O$19&amp;$M398)))</f>
        <v>379</v>
      </c>
      <c r="H398" s="1"/>
      <c r="I398" s="1"/>
      <c r="J398" s="1"/>
      <c r="K398" s="1"/>
      <c r="L398" s="49" t="s">
        <v>488</v>
      </c>
      <c r="M398" s="49" t="s">
        <v>507</v>
      </c>
      <c r="T398" s="50">
        <f ca="1">COUNTBLANK(INDIRECT("'"&amp;$Q$19&amp;"'"&amp;"!"&amp;$M$19&amp;$M398):INDIRECT("'"&amp;$Q$19&amp;"'"&amp;"!"&amp;$N$19&amp;$M398))</f>
        <v>2</v>
      </c>
      <c r="U398" s="50">
        <f ca="1">COUNTBLANK(INDIRECT("'"&amp;$Q$19&amp;"'"&amp;"!"&amp;$S$19&amp;$M398):INDIRECT("'"&amp;$Q$19&amp;"'"&amp;"!"&amp;$T$19&amp;$M398))</f>
        <v>2</v>
      </c>
    </row>
    <row r="399" spans="7:21" x14ac:dyDescent="0.25">
      <c r="G399" s="43" t="str" cm="1">
        <f t="array" aca="1" ref="G399" ca="1">IF(AND(INDIRECT("'"&amp;$Q$19&amp;"'"&amp;"!"&amp;$V$19&amp;$M399)=2,INDIRECT("'"&amp;$Q$19&amp;"'"&amp;"!"&amp;$U$19&amp;$M399)=2),INDIRECT("'"&amp;$Q$19&amp;"'"&amp;"!"&amp;$O$19&amp;$M399),IF(OR(INDIRECT("'"&amp;$Q$19&amp;"'"&amp;"!"&amp;$V$19&amp;$M399)&gt;=1,INDIRECT("'"&amp;$Q$19&amp;"'"&amp;"!"&amp;$U$19&amp;$M399)&gt;=1),IF(AND(INDIRECT("'"&amp;$Q$19&amp;"'"&amp;"!"&amp;$U$19&amp;$M399)=0,INDIRECT("'"&amp;$Q$19&amp;"'"&amp;"!"&amp;$V$19&amp;$M399)&gt;=1),IF(INDIRECT("'"&amp;$Q$19&amp;"'"&amp;"!"&amp;$U$19&amp;$M399)&gt;=1,"Row Incomplete!",INDIRECT("'"&amp;$Q$19&amp;"'"&amp;"!"&amp;$O$19&amp;$M399)),"Row Incomplete!"),INDIRECT("'"&amp;$Q$19&amp;"'"&amp;"!"&amp;$O$19&amp;$M399)))</f>
        <v>380</v>
      </c>
      <c r="H399" s="1"/>
      <c r="I399" s="1"/>
      <c r="J399" s="1"/>
      <c r="K399" s="1"/>
      <c r="L399" s="49" t="s">
        <v>489</v>
      </c>
      <c r="M399" s="49" t="s">
        <v>508</v>
      </c>
      <c r="T399" s="50">
        <f ca="1">COUNTBLANK(INDIRECT("'"&amp;$Q$19&amp;"'"&amp;"!"&amp;$M$19&amp;$M399):INDIRECT("'"&amp;$Q$19&amp;"'"&amp;"!"&amp;$N$19&amp;$M399))</f>
        <v>2</v>
      </c>
      <c r="U399" s="50">
        <f ca="1">COUNTBLANK(INDIRECT("'"&amp;$Q$19&amp;"'"&amp;"!"&amp;$S$19&amp;$M399):INDIRECT("'"&amp;$Q$19&amp;"'"&amp;"!"&amp;$T$19&amp;$M399))</f>
        <v>2</v>
      </c>
    </row>
    <row r="400" spans="7:21" x14ac:dyDescent="0.25">
      <c r="G400" s="43" t="str" cm="1">
        <f t="array" aca="1" ref="G400" ca="1">IF(AND(INDIRECT("'"&amp;$Q$19&amp;"'"&amp;"!"&amp;$V$19&amp;$M400)=2,INDIRECT("'"&amp;$Q$19&amp;"'"&amp;"!"&amp;$U$19&amp;$M400)=2),INDIRECT("'"&amp;$Q$19&amp;"'"&amp;"!"&amp;$O$19&amp;$M400),IF(OR(INDIRECT("'"&amp;$Q$19&amp;"'"&amp;"!"&amp;$V$19&amp;$M400)&gt;=1,INDIRECT("'"&amp;$Q$19&amp;"'"&amp;"!"&amp;$U$19&amp;$M400)&gt;=1),IF(AND(INDIRECT("'"&amp;$Q$19&amp;"'"&amp;"!"&amp;$U$19&amp;$M400)=0,INDIRECT("'"&amp;$Q$19&amp;"'"&amp;"!"&amp;$V$19&amp;$M400)&gt;=1),IF(INDIRECT("'"&amp;$Q$19&amp;"'"&amp;"!"&amp;$U$19&amp;$M400)&gt;=1,"Row Incomplete!",INDIRECT("'"&amp;$Q$19&amp;"'"&amp;"!"&amp;$O$19&amp;$M400)),"Row Incomplete!"),INDIRECT("'"&amp;$Q$19&amp;"'"&amp;"!"&amp;$O$19&amp;$M400)))</f>
        <v>381</v>
      </c>
      <c r="H400" s="1"/>
      <c r="I400" s="1"/>
      <c r="J400" s="1"/>
      <c r="K400" s="1"/>
      <c r="L400" s="49" t="s">
        <v>490</v>
      </c>
      <c r="M400" s="49" t="s">
        <v>509</v>
      </c>
      <c r="T400" s="50">
        <f ca="1">COUNTBLANK(INDIRECT("'"&amp;$Q$19&amp;"'"&amp;"!"&amp;$M$19&amp;$M400):INDIRECT("'"&amp;$Q$19&amp;"'"&amp;"!"&amp;$N$19&amp;$M400))</f>
        <v>2</v>
      </c>
      <c r="U400" s="50">
        <f ca="1">COUNTBLANK(INDIRECT("'"&amp;$Q$19&amp;"'"&amp;"!"&amp;$S$19&amp;$M400):INDIRECT("'"&amp;$Q$19&amp;"'"&amp;"!"&amp;$T$19&amp;$M400))</f>
        <v>2</v>
      </c>
    </row>
    <row r="401" spans="7:21" x14ac:dyDescent="0.25">
      <c r="G401" s="43" t="str" cm="1">
        <f t="array" aca="1" ref="G401" ca="1">IF(AND(INDIRECT("'"&amp;$Q$19&amp;"'"&amp;"!"&amp;$V$19&amp;$M401)=2,INDIRECT("'"&amp;$Q$19&amp;"'"&amp;"!"&amp;$U$19&amp;$M401)=2),INDIRECT("'"&amp;$Q$19&amp;"'"&amp;"!"&amp;$O$19&amp;$M401),IF(OR(INDIRECT("'"&amp;$Q$19&amp;"'"&amp;"!"&amp;$V$19&amp;$M401)&gt;=1,INDIRECT("'"&amp;$Q$19&amp;"'"&amp;"!"&amp;$U$19&amp;$M401)&gt;=1),IF(AND(INDIRECT("'"&amp;$Q$19&amp;"'"&amp;"!"&amp;$U$19&amp;$M401)=0,INDIRECT("'"&amp;$Q$19&amp;"'"&amp;"!"&amp;$V$19&amp;$M401)&gt;=1),IF(INDIRECT("'"&amp;$Q$19&amp;"'"&amp;"!"&amp;$U$19&amp;$M401)&gt;=1,"Row Incomplete!",INDIRECT("'"&amp;$Q$19&amp;"'"&amp;"!"&amp;$O$19&amp;$M401)),"Row Incomplete!"),INDIRECT("'"&amp;$Q$19&amp;"'"&amp;"!"&amp;$O$19&amp;$M401)))</f>
        <v>382</v>
      </c>
      <c r="H401" s="1"/>
      <c r="I401" s="1"/>
      <c r="J401" s="1"/>
      <c r="K401" s="1"/>
      <c r="L401" s="49" t="s">
        <v>491</v>
      </c>
      <c r="M401" s="49" t="s">
        <v>510</v>
      </c>
      <c r="T401" s="50">
        <f ca="1">COUNTBLANK(INDIRECT("'"&amp;$Q$19&amp;"'"&amp;"!"&amp;$M$19&amp;$M401):INDIRECT("'"&amp;$Q$19&amp;"'"&amp;"!"&amp;$N$19&amp;$M401))</f>
        <v>2</v>
      </c>
      <c r="U401" s="50">
        <f ca="1">COUNTBLANK(INDIRECT("'"&amp;$Q$19&amp;"'"&amp;"!"&amp;$S$19&amp;$M401):INDIRECT("'"&amp;$Q$19&amp;"'"&amp;"!"&amp;$T$19&amp;$M401))</f>
        <v>2</v>
      </c>
    </row>
    <row r="402" spans="7:21" x14ac:dyDescent="0.25">
      <c r="G402" s="43" t="str" cm="1">
        <f t="array" aca="1" ref="G402" ca="1">IF(AND(INDIRECT("'"&amp;$Q$19&amp;"'"&amp;"!"&amp;$V$19&amp;$M402)=2,INDIRECT("'"&amp;$Q$19&amp;"'"&amp;"!"&amp;$U$19&amp;$M402)=2),INDIRECT("'"&amp;$Q$19&amp;"'"&amp;"!"&amp;$O$19&amp;$M402),IF(OR(INDIRECT("'"&amp;$Q$19&amp;"'"&amp;"!"&amp;$V$19&amp;$M402)&gt;=1,INDIRECT("'"&amp;$Q$19&amp;"'"&amp;"!"&amp;$U$19&amp;$M402)&gt;=1),IF(AND(INDIRECT("'"&amp;$Q$19&amp;"'"&amp;"!"&amp;$U$19&amp;$M402)=0,INDIRECT("'"&amp;$Q$19&amp;"'"&amp;"!"&amp;$V$19&amp;$M402)&gt;=1),IF(INDIRECT("'"&amp;$Q$19&amp;"'"&amp;"!"&amp;$U$19&amp;$M402)&gt;=1,"Row Incomplete!",INDIRECT("'"&amp;$Q$19&amp;"'"&amp;"!"&amp;$O$19&amp;$M402)),"Row Incomplete!"),INDIRECT("'"&amp;$Q$19&amp;"'"&amp;"!"&amp;$O$19&amp;$M402)))</f>
        <v>383</v>
      </c>
      <c r="H402" s="1"/>
      <c r="I402" s="1"/>
      <c r="J402" s="1"/>
      <c r="K402" s="1"/>
      <c r="L402" s="49" t="s">
        <v>492</v>
      </c>
      <c r="M402" s="49" t="s">
        <v>511</v>
      </c>
      <c r="T402" s="50">
        <f ca="1">COUNTBLANK(INDIRECT("'"&amp;$Q$19&amp;"'"&amp;"!"&amp;$M$19&amp;$M402):INDIRECT("'"&amp;$Q$19&amp;"'"&amp;"!"&amp;$N$19&amp;$M402))</f>
        <v>2</v>
      </c>
      <c r="U402" s="50">
        <f ca="1">COUNTBLANK(INDIRECT("'"&amp;$Q$19&amp;"'"&amp;"!"&amp;$S$19&amp;$M402):INDIRECT("'"&amp;$Q$19&amp;"'"&amp;"!"&amp;$T$19&amp;$M402))</f>
        <v>2</v>
      </c>
    </row>
    <row r="403" spans="7:21" x14ac:dyDescent="0.25">
      <c r="G403" s="43" t="str" cm="1">
        <f t="array" aca="1" ref="G403" ca="1">IF(AND(INDIRECT("'"&amp;$Q$19&amp;"'"&amp;"!"&amp;$V$19&amp;$M403)=2,INDIRECT("'"&amp;$Q$19&amp;"'"&amp;"!"&amp;$U$19&amp;$M403)=2),INDIRECT("'"&amp;$Q$19&amp;"'"&amp;"!"&amp;$O$19&amp;$M403),IF(OR(INDIRECT("'"&amp;$Q$19&amp;"'"&amp;"!"&amp;$V$19&amp;$M403)&gt;=1,INDIRECT("'"&amp;$Q$19&amp;"'"&amp;"!"&amp;$U$19&amp;$M403)&gt;=1),IF(AND(INDIRECT("'"&amp;$Q$19&amp;"'"&amp;"!"&amp;$U$19&amp;$M403)=0,INDIRECT("'"&amp;$Q$19&amp;"'"&amp;"!"&amp;$V$19&amp;$M403)&gt;=1),IF(INDIRECT("'"&amp;$Q$19&amp;"'"&amp;"!"&amp;$U$19&amp;$M403)&gt;=1,"Row Incomplete!",INDIRECT("'"&amp;$Q$19&amp;"'"&amp;"!"&amp;$O$19&amp;$M403)),"Row Incomplete!"),INDIRECT("'"&amp;$Q$19&amp;"'"&amp;"!"&amp;$O$19&amp;$M403)))</f>
        <v>384</v>
      </c>
      <c r="H403" s="1"/>
      <c r="I403" s="1"/>
      <c r="J403" s="1"/>
      <c r="K403" s="1"/>
      <c r="L403" s="49" t="s">
        <v>493</v>
      </c>
      <c r="M403" s="49" t="s">
        <v>512</v>
      </c>
      <c r="T403" s="50">
        <f ca="1">COUNTBLANK(INDIRECT("'"&amp;$Q$19&amp;"'"&amp;"!"&amp;$M$19&amp;$M403):INDIRECT("'"&amp;$Q$19&amp;"'"&amp;"!"&amp;$N$19&amp;$M403))</f>
        <v>2</v>
      </c>
      <c r="U403" s="50">
        <f ca="1">COUNTBLANK(INDIRECT("'"&amp;$Q$19&amp;"'"&amp;"!"&amp;$S$19&amp;$M403):INDIRECT("'"&amp;$Q$19&amp;"'"&amp;"!"&amp;$T$19&amp;$M403))</f>
        <v>2</v>
      </c>
    </row>
    <row r="404" spans="7:21" x14ac:dyDescent="0.25">
      <c r="G404" s="43" t="str" cm="1">
        <f t="array" aca="1" ref="G404" ca="1">IF(AND(INDIRECT("'"&amp;$Q$19&amp;"'"&amp;"!"&amp;$V$19&amp;$M404)=2,INDIRECT("'"&amp;$Q$19&amp;"'"&amp;"!"&amp;$U$19&amp;$M404)=2),INDIRECT("'"&amp;$Q$19&amp;"'"&amp;"!"&amp;$O$19&amp;$M404),IF(OR(INDIRECT("'"&amp;$Q$19&amp;"'"&amp;"!"&amp;$V$19&amp;$M404)&gt;=1,INDIRECT("'"&amp;$Q$19&amp;"'"&amp;"!"&amp;$U$19&amp;$M404)&gt;=1),IF(AND(INDIRECT("'"&amp;$Q$19&amp;"'"&amp;"!"&amp;$U$19&amp;$M404)=0,INDIRECT("'"&amp;$Q$19&amp;"'"&amp;"!"&amp;$V$19&amp;$M404)&gt;=1),IF(INDIRECT("'"&amp;$Q$19&amp;"'"&amp;"!"&amp;$U$19&amp;$M404)&gt;=1,"Row Incomplete!",INDIRECT("'"&amp;$Q$19&amp;"'"&amp;"!"&amp;$O$19&amp;$M404)),"Row Incomplete!"),INDIRECT("'"&amp;$Q$19&amp;"'"&amp;"!"&amp;$O$19&amp;$M404)))</f>
        <v>385</v>
      </c>
      <c r="H404" s="1"/>
      <c r="I404" s="1"/>
      <c r="J404" s="1"/>
      <c r="K404" s="1"/>
      <c r="L404" s="49" t="s">
        <v>494</v>
      </c>
      <c r="M404" s="49" t="s">
        <v>513</v>
      </c>
      <c r="T404" s="50">
        <f ca="1">COUNTBLANK(INDIRECT("'"&amp;$Q$19&amp;"'"&amp;"!"&amp;$M$19&amp;$M404):INDIRECT("'"&amp;$Q$19&amp;"'"&amp;"!"&amp;$N$19&amp;$M404))</f>
        <v>2</v>
      </c>
      <c r="U404" s="50">
        <f ca="1">COUNTBLANK(INDIRECT("'"&amp;$Q$19&amp;"'"&amp;"!"&amp;$S$19&amp;$M404):INDIRECT("'"&amp;$Q$19&amp;"'"&amp;"!"&amp;$T$19&amp;$M404))</f>
        <v>2</v>
      </c>
    </row>
    <row r="405" spans="7:21" x14ac:dyDescent="0.25">
      <c r="G405" s="43" t="str" cm="1">
        <f t="array" aca="1" ref="G405" ca="1">IF(AND(INDIRECT("'"&amp;$Q$19&amp;"'"&amp;"!"&amp;$V$19&amp;$M405)=2,INDIRECT("'"&amp;$Q$19&amp;"'"&amp;"!"&amp;$U$19&amp;$M405)=2),INDIRECT("'"&amp;$Q$19&amp;"'"&amp;"!"&amp;$O$19&amp;$M405),IF(OR(INDIRECT("'"&amp;$Q$19&amp;"'"&amp;"!"&amp;$V$19&amp;$M405)&gt;=1,INDIRECT("'"&amp;$Q$19&amp;"'"&amp;"!"&amp;$U$19&amp;$M405)&gt;=1),IF(AND(INDIRECT("'"&amp;$Q$19&amp;"'"&amp;"!"&amp;$U$19&amp;$M405)=0,INDIRECT("'"&amp;$Q$19&amp;"'"&amp;"!"&amp;$V$19&amp;$M405)&gt;=1),IF(INDIRECT("'"&amp;$Q$19&amp;"'"&amp;"!"&amp;$U$19&amp;$M405)&gt;=1,"Row Incomplete!",INDIRECT("'"&amp;$Q$19&amp;"'"&amp;"!"&amp;$O$19&amp;$M405)),"Row Incomplete!"),INDIRECT("'"&amp;$Q$19&amp;"'"&amp;"!"&amp;$O$19&amp;$M405)))</f>
        <v>386</v>
      </c>
      <c r="H405" s="1"/>
      <c r="I405" s="1"/>
      <c r="J405" s="1"/>
      <c r="K405" s="1"/>
      <c r="L405" s="49" t="s">
        <v>495</v>
      </c>
      <c r="M405" s="49" t="s">
        <v>514</v>
      </c>
      <c r="T405" s="50">
        <f ca="1">COUNTBLANK(INDIRECT("'"&amp;$Q$19&amp;"'"&amp;"!"&amp;$M$19&amp;$M405):INDIRECT("'"&amp;$Q$19&amp;"'"&amp;"!"&amp;$N$19&amp;$M405))</f>
        <v>2</v>
      </c>
      <c r="U405" s="50">
        <f ca="1">COUNTBLANK(INDIRECT("'"&amp;$Q$19&amp;"'"&amp;"!"&amp;$S$19&amp;$M405):INDIRECT("'"&amp;$Q$19&amp;"'"&amp;"!"&amp;$T$19&amp;$M405))</f>
        <v>2</v>
      </c>
    </row>
    <row r="406" spans="7:21" x14ac:dyDescent="0.25">
      <c r="G406" s="43" t="str" cm="1">
        <f t="array" aca="1" ref="G406" ca="1">IF(AND(INDIRECT("'"&amp;$Q$19&amp;"'"&amp;"!"&amp;$V$19&amp;$M406)=2,INDIRECT("'"&amp;$Q$19&amp;"'"&amp;"!"&amp;$U$19&amp;$M406)=2),INDIRECT("'"&amp;$Q$19&amp;"'"&amp;"!"&amp;$O$19&amp;$M406),IF(OR(INDIRECT("'"&amp;$Q$19&amp;"'"&amp;"!"&amp;$V$19&amp;$M406)&gt;=1,INDIRECT("'"&amp;$Q$19&amp;"'"&amp;"!"&amp;$U$19&amp;$M406)&gt;=1),IF(AND(INDIRECT("'"&amp;$Q$19&amp;"'"&amp;"!"&amp;$U$19&amp;$M406)=0,INDIRECT("'"&amp;$Q$19&amp;"'"&amp;"!"&amp;$V$19&amp;$M406)&gt;=1),IF(INDIRECT("'"&amp;$Q$19&amp;"'"&amp;"!"&amp;$U$19&amp;$M406)&gt;=1,"Row Incomplete!",INDIRECT("'"&amp;$Q$19&amp;"'"&amp;"!"&amp;$O$19&amp;$M406)),"Row Incomplete!"),INDIRECT("'"&amp;$Q$19&amp;"'"&amp;"!"&amp;$O$19&amp;$M406)))</f>
        <v>387</v>
      </c>
      <c r="H406" s="1"/>
      <c r="I406" s="1"/>
      <c r="J406" s="1"/>
      <c r="K406" s="1"/>
      <c r="L406" s="49" t="s">
        <v>496</v>
      </c>
      <c r="M406" s="49" t="s">
        <v>515</v>
      </c>
      <c r="T406" s="50">
        <f ca="1">COUNTBLANK(INDIRECT("'"&amp;$Q$19&amp;"'"&amp;"!"&amp;$M$19&amp;$M406):INDIRECT("'"&amp;$Q$19&amp;"'"&amp;"!"&amp;$N$19&amp;$M406))</f>
        <v>2</v>
      </c>
      <c r="U406" s="50">
        <f ca="1">COUNTBLANK(INDIRECT("'"&amp;$Q$19&amp;"'"&amp;"!"&amp;$S$19&amp;$M406):INDIRECT("'"&amp;$Q$19&amp;"'"&amp;"!"&amp;$T$19&amp;$M406))</f>
        <v>2</v>
      </c>
    </row>
    <row r="407" spans="7:21" x14ac:dyDescent="0.25">
      <c r="G407" s="43" t="str" cm="1">
        <f t="array" aca="1" ref="G407" ca="1">IF(AND(INDIRECT("'"&amp;$Q$19&amp;"'"&amp;"!"&amp;$V$19&amp;$M407)=2,INDIRECT("'"&amp;$Q$19&amp;"'"&amp;"!"&amp;$U$19&amp;$M407)=2),INDIRECT("'"&amp;$Q$19&amp;"'"&amp;"!"&amp;$O$19&amp;$M407),IF(OR(INDIRECT("'"&amp;$Q$19&amp;"'"&amp;"!"&amp;$V$19&amp;$M407)&gt;=1,INDIRECT("'"&amp;$Q$19&amp;"'"&amp;"!"&amp;$U$19&amp;$M407)&gt;=1),IF(AND(INDIRECT("'"&amp;$Q$19&amp;"'"&amp;"!"&amp;$U$19&amp;$M407)=0,INDIRECT("'"&amp;$Q$19&amp;"'"&amp;"!"&amp;$V$19&amp;$M407)&gt;=1),IF(INDIRECT("'"&amp;$Q$19&amp;"'"&amp;"!"&amp;$U$19&amp;$M407)&gt;=1,"Row Incomplete!",INDIRECT("'"&amp;$Q$19&amp;"'"&amp;"!"&amp;$O$19&amp;$M407)),"Row Incomplete!"),INDIRECT("'"&amp;$Q$19&amp;"'"&amp;"!"&amp;$O$19&amp;$M407)))</f>
        <v>388</v>
      </c>
      <c r="H407" s="1"/>
      <c r="I407" s="1"/>
      <c r="J407" s="1"/>
      <c r="K407" s="1"/>
      <c r="L407" s="49" t="s">
        <v>497</v>
      </c>
      <c r="M407" s="49" t="s">
        <v>516</v>
      </c>
      <c r="T407" s="50">
        <f ca="1">COUNTBLANK(INDIRECT("'"&amp;$Q$19&amp;"'"&amp;"!"&amp;$M$19&amp;$M407):INDIRECT("'"&amp;$Q$19&amp;"'"&amp;"!"&amp;$N$19&amp;$M407))</f>
        <v>2</v>
      </c>
      <c r="U407" s="50">
        <f ca="1">COUNTBLANK(INDIRECT("'"&amp;$Q$19&amp;"'"&amp;"!"&amp;$S$19&amp;$M407):INDIRECT("'"&amp;$Q$19&amp;"'"&amp;"!"&amp;$T$19&amp;$M407))</f>
        <v>2</v>
      </c>
    </row>
    <row r="408" spans="7:21" x14ac:dyDescent="0.25">
      <c r="G408" s="43" t="str" cm="1">
        <f t="array" aca="1" ref="G408" ca="1">IF(AND(INDIRECT("'"&amp;$Q$19&amp;"'"&amp;"!"&amp;$V$19&amp;$M408)=2,INDIRECT("'"&amp;$Q$19&amp;"'"&amp;"!"&amp;$U$19&amp;$M408)=2),INDIRECT("'"&amp;$Q$19&amp;"'"&amp;"!"&amp;$O$19&amp;$M408),IF(OR(INDIRECT("'"&amp;$Q$19&amp;"'"&amp;"!"&amp;$V$19&amp;$M408)&gt;=1,INDIRECT("'"&amp;$Q$19&amp;"'"&amp;"!"&amp;$U$19&amp;$M408)&gt;=1),IF(AND(INDIRECT("'"&amp;$Q$19&amp;"'"&amp;"!"&amp;$U$19&amp;$M408)=0,INDIRECT("'"&amp;$Q$19&amp;"'"&amp;"!"&amp;$V$19&amp;$M408)&gt;=1),IF(INDIRECT("'"&amp;$Q$19&amp;"'"&amp;"!"&amp;$U$19&amp;$M408)&gt;=1,"Row Incomplete!",INDIRECT("'"&amp;$Q$19&amp;"'"&amp;"!"&amp;$O$19&amp;$M408)),"Row Incomplete!"),INDIRECT("'"&amp;$Q$19&amp;"'"&amp;"!"&amp;$O$19&amp;$M408)))</f>
        <v>389</v>
      </c>
      <c r="H408" s="1"/>
      <c r="I408" s="1"/>
      <c r="J408" s="1"/>
      <c r="K408" s="1"/>
      <c r="L408" s="49" t="s">
        <v>498</v>
      </c>
      <c r="M408" s="49" t="s">
        <v>517</v>
      </c>
      <c r="T408" s="50">
        <f ca="1">COUNTBLANK(INDIRECT("'"&amp;$Q$19&amp;"'"&amp;"!"&amp;$M$19&amp;$M408):INDIRECT("'"&amp;$Q$19&amp;"'"&amp;"!"&amp;$N$19&amp;$M408))</f>
        <v>2</v>
      </c>
      <c r="U408" s="50">
        <f ca="1">COUNTBLANK(INDIRECT("'"&amp;$Q$19&amp;"'"&amp;"!"&amp;$S$19&amp;$M408):INDIRECT("'"&amp;$Q$19&amp;"'"&amp;"!"&amp;$T$19&amp;$M408))</f>
        <v>2</v>
      </c>
    </row>
    <row r="409" spans="7:21" x14ac:dyDescent="0.25">
      <c r="G409" s="43" t="str" cm="1">
        <f t="array" aca="1" ref="G409" ca="1">IF(AND(INDIRECT("'"&amp;$Q$19&amp;"'"&amp;"!"&amp;$V$19&amp;$M409)=2,INDIRECT("'"&amp;$Q$19&amp;"'"&amp;"!"&amp;$U$19&amp;$M409)=2),INDIRECT("'"&amp;$Q$19&amp;"'"&amp;"!"&amp;$O$19&amp;$M409),IF(OR(INDIRECT("'"&amp;$Q$19&amp;"'"&amp;"!"&amp;$V$19&amp;$M409)&gt;=1,INDIRECT("'"&amp;$Q$19&amp;"'"&amp;"!"&amp;$U$19&amp;$M409)&gt;=1),IF(AND(INDIRECT("'"&amp;$Q$19&amp;"'"&amp;"!"&amp;$U$19&amp;$M409)=0,INDIRECT("'"&amp;$Q$19&amp;"'"&amp;"!"&amp;$V$19&amp;$M409)&gt;=1),IF(INDIRECT("'"&amp;$Q$19&amp;"'"&amp;"!"&amp;$U$19&amp;$M409)&gt;=1,"Row Incomplete!",INDIRECT("'"&amp;$Q$19&amp;"'"&amp;"!"&amp;$O$19&amp;$M409)),"Row Incomplete!"),INDIRECT("'"&amp;$Q$19&amp;"'"&amp;"!"&amp;$O$19&amp;$M409)))</f>
        <v>390</v>
      </c>
      <c r="H409" s="1"/>
      <c r="I409" s="1"/>
      <c r="J409" s="1"/>
      <c r="K409" s="1"/>
      <c r="L409" s="49" t="s">
        <v>499</v>
      </c>
      <c r="M409" s="49" t="s">
        <v>518</v>
      </c>
      <c r="T409" s="50">
        <f ca="1">COUNTBLANK(INDIRECT("'"&amp;$Q$19&amp;"'"&amp;"!"&amp;$M$19&amp;$M409):INDIRECT("'"&amp;$Q$19&amp;"'"&amp;"!"&amp;$N$19&amp;$M409))</f>
        <v>2</v>
      </c>
      <c r="U409" s="50">
        <f ca="1">COUNTBLANK(INDIRECT("'"&amp;$Q$19&amp;"'"&amp;"!"&amp;$S$19&amp;$M409):INDIRECT("'"&amp;$Q$19&amp;"'"&amp;"!"&amp;$T$19&amp;$M409))</f>
        <v>2</v>
      </c>
    </row>
    <row r="410" spans="7:21" x14ac:dyDescent="0.25">
      <c r="G410" s="43" t="str" cm="1">
        <f t="array" aca="1" ref="G410" ca="1">IF(AND(INDIRECT("'"&amp;$Q$19&amp;"'"&amp;"!"&amp;$V$19&amp;$M410)=2,INDIRECT("'"&amp;$Q$19&amp;"'"&amp;"!"&amp;$U$19&amp;$M410)=2),INDIRECT("'"&amp;$Q$19&amp;"'"&amp;"!"&amp;$O$19&amp;$M410),IF(OR(INDIRECT("'"&amp;$Q$19&amp;"'"&amp;"!"&amp;$V$19&amp;$M410)&gt;=1,INDIRECT("'"&amp;$Q$19&amp;"'"&amp;"!"&amp;$U$19&amp;$M410)&gt;=1),IF(AND(INDIRECT("'"&amp;$Q$19&amp;"'"&amp;"!"&amp;$U$19&amp;$M410)=0,INDIRECT("'"&amp;$Q$19&amp;"'"&amp;"!"&amp;$V$19&amp;$M410)&gt;=1),IF(INDIRECT("'"&amp;$Q$19&amp;"'"&amp;"!"&amp;$U$19&amp;$M410)&gt;=1,"Row Incomplete!",INDIRECT("'"&amp;$Q$19&amp;"'"&amp;"!"&amp;$O$19&amp;$M410)),"Row Incomplete!"),INDIRECT("'"&amp;$Q$19&amp;"'"&amp;"!"&amp;$O$19&amp;$M410)))</f>
        <v>391</v>
      </c>
      <c r="H410" s="1"/>
      <c r="I410" s="1"/>
      <c r="J410" s="1"/>
      <c r="K410" s="1"/>
      <c r="L410" s="49" t="s">
        <v>500</v>
      </c>
      <c r="M410" s="49" t="s">
        <v>519</v>
      </c>
      <c r="T410" s="50">
        <f ca="1">COUNTBLANK(INDIRECT("'"&amp;$Q$19&amp;"'"&amp;"!"&amp;$M$19&amp;$M410):INDIRECT("'"&amp;$Q$19&amp;"'"&amp;"!"&amp;$N$19&amp;$M410))</f>
        <v>2</v>
      </c>
      <c r="U410" s="50">
        <f ca="1">COUNTBLANK(INDIRECT("'"&amp;$Q$19&amp;"'"&amp;"!"&amp;$S$19&amp;$M410):INDIRECT("'"&amp;$Q$19&amp;"'"&amp;"!"&amp;$T$19&amp;$M410))</f>
        <v>2</v>
      </c>
    </row>
    <row r="411" spans="7:21" x14ac:dyDescent="0.25">
      <c r="G411" s="43" t="str" cm="1">
        <f t="array" aca="1" ref="G411" ca="1">IF(AND(INDIRECT("'"&amp;$Q$19&amp;"'"&amp;"!"&amp;$V$19&amp;$M411)=2,INDIRECT("'"&amp;$Q$19&amp;"'"&amp;"!"&amp;$U$19&amp;$M411)=2),INDIRECT("'"&amp;$Q$19&amp;"'"&amp;"!"&amp;$O$19&amp;$M411),IF(OR(INDIRECT("'"&amp;$Q$19&amp;"'"&amp;"!"&amp;$V$19&amp;$M411)&gt;=1,INDIRECT("'"&amp;$Q$19&amp;"'"&amp;"!"&amp;$U$19&amp;$M411)&gt;=1),IF(AND(INDIRECT("'"&amp;$Q$19&amp;"'"&amp;"!"&amp;$U$19&amp;$M411)=0,INDIRECT("'"&amp;$Q$19&amp;"'"&amp;"!"&amp;$V$19&amp;$M411)&gt;=1),IF(INDIRECT("'"&amp;$Q$19&amp;"'"&amp;"!"&amp;$U$19&amp;$M411)&gt;=1,"Row Incomplete!",INDIRECT("'"&amp;$Q$19&amp;"'"&amp;"!"&amp;$O$19&amp;$M411)),"Row Incomplete!"),INDIRECT("'"&amp;$Q$19&amp;"'"&amp;"!"&amp;$O$19&amp;$M411)))</f>
        <v>392</v>
      </c>
      <c r="H411" s="1"/>
      <c r="I411" s="1"/>
      <c r="J411" s="1"/>
      <c r="K411" s="1"/>
      <c r="L411" s="49" t="s">
        <v>501</v>
      </c>
      <c r="M411" s="49" t="s">
        <v>520</v>
      </c>
      <c r="T411" s="50">
        <f ca="1">COUNTBLANK(INDIRECT("'"&amp;$Q$19&amp;"'"&amp;"!"&amp;$M$19&amp;$M411):INDIRECT("'"&amp;$Q$19&amp;"'"&amp;"!"&amp;$N$19&amp;$M411))</f>
        <v>2</v>
      </c>
      <c r="U411" s="50">
        <f ca="1">COUNTBLANK(INDIRECT("'"&amp;$Q$19&amp;"'"&amp;"!"&amp;$S$19&amp;$M411):INDIRECT("'"&amp;$Q$19&amp;"'"&amp;"!"&amp;$T$19&amp;$M411))</f>
        <v>2</v>
      </c>
    </row>
    <row r="412" spans="7:21" x14ac:dyDescent="0.25">
      <c r="G412" s="43" t="str" cm="1">
        <f t="array" aca="1" ref="G412" ca="1">IF(AND(INDIRECT("'"&amp;$Q$19&amp;"'"&amp;"!"&amp;$V$19&amp;$M412)=2,INDIRECT("'"&amp;$Q$19&amp;"'"&amp;"!"&amp;$U$19&amp;$M412)=2),INDIRECT("'"&amp;$Q$19&amp;"'"&amp;"!"&amp;$O$19&amp;$M412),IF(OR(INDIRECT("'"&amp;$Q$19&amp;"'"&amp;"!"&amp;$V$19&amp;$M412)&gt;=1,INDIRECT("'"&amp;$Q$19&amp;"'"&amp;"!"&amp;$U$19&amp;$M412)&gt;=1),IF(AND(INDIRECT("'"&amp;$Q$19&amp;"'"&amp;"!"&amp;$U$19&amp;$M412)=0,INDIRECT("'"&amp;$Q$19&amp;"'"&amp;"!"&amp;$V$19&amp;$M412)&gt;=1),IF(INDIRECT("'"&amp;$Q$19&amp;"'"&amp;"!"&amp;$U$19&amp;$M412)&gt;=1,"Row Incomplete!",INDIRECT("'"&amp;$Q$19&amp;"'"&amp;"!"&amp;$O$19&amp;$M412)),"Row Incomplete!"),INDIRECT("'"&amp;$Q$19&amp;"'"&amp;"!"&amp;$O$19&amp;$M412)))</f>
        <v>393</v>
      </c>
      <c r="H412" s="1"/>
      <c r="I412" s="1"/>
      <c r="J412" s="1"/>
      <c r="K412" s="1"/>
      <c r="L412" s="49" t="s">
        <v>502</v>
      </c>
      <c r="M412" s="49" t="s">
        <v>521</v>
      </c>
      <c r="T412" s="50">
        <f ca="1">COUNTBLANK(INDIRECT("'"&amp;$Q$19&amp;"'"&amp;"!"&amp;$M$19&amp;$M412):INDIRECT("'"&amp;$Q$19&amp;"'"&amp;"!"&amp;$N$19&amp;$M412))</f>
        <v>2</v>
      </c>
      <c r="U412" s="50">
        <f ca="1">COUNTBLANK(INDIRECT("'"&amp;$Q$19&amp;"'"&amp;"!"&amp;$S$19&amp;$M412):INDIRECT("'"&amp;$Q$19&amp;"'"&amp;"!"&amp;$T$19&amp;$M412))</f>
        <v>2</v>
      </c>
    </row>
    <row r="413" spans="7:21" x14ac:dyDescent="0.25">
      <c r="G413" s="43" t="str" cm="1">
        <f t="array" aca="1" ref="G413" ca="1">IF(AND(INDIRECT("'"&amp;$Q$19&amp;"'"&amp;"!"&amp;$V$19&amp;$M413)=2,INDIRECT("'"&amp;$Q$19&amp;"'"&amp;"!"&amp;$U$19&amp;$M413)=2),INDIRECT("'"&amp;$Q$19&amp;"'"&amp;"!"&amp;$O$19&amp;$M413),IF(OR(INDIRECT("'"&amp;$Q$19&amp;"'"&amp;"!"&amp;$V$19&amp;$M413)&gt;=1,INDIRECT("'"&amp;$Q$19&amp;"'"&amp;"!"&amp;$U$19&amp;$M413)&gt;=1),IF(AND(INDIRECT("'"&amp;$Q$19&amp;"'"&amp;"!"&amp;$U$19&amp;$M413)=0,INDIRECT("'"&amp;$Q$19&amp;"'"&amp;"!"&amp;$V$19&amp;$M413)&gt;=1),IF(INDIRECT("'"&amp;$Q$19&amp;"'"&amp;"!"&amp;$U$19&amp;$M413)&gt;=1,"Row Incomplete!",INDIRECT("'"&amp;$Q$19&amp;"'"&amp;"!"&amp;$O$19&amp;$M413)),"Row Incomplete!"),INDIRECT("'"&amp;$Q$19&amp;"'"&amp;"!"&amp;$O$19&amp;$M413)))</f>
        <v>394</v>
      </c>
      <c r="H413" s="1"/>
      <c r="I413" s="1"/>
      <c r="J413" s="1"/>
      <c r="K413" s="1"/>
      <c r="L413" s="49" t="s">
        <v>503</v>
      </c>
      <c r="M413" s="49" t="s">
        <v>522</v>
      </c>
      <c r="T413" s="50">
        <f ca="1">COUNTBLANK(INDIRECT("'"&amp;$Q$19&amp;"'"&amp;"!"&amp;$M$19&amp;$M413):INDIRECT("'"&amp;$Q$19&amp;"'"&amp;"!"&amp;$N$19&amp;$M413))</f>
        <v>2</v>
      </c>
      <c r="U413" s="50">
        <f ca="1">COUNTBLANK(INDIRECT("'"&amp;$Q$19&amp;"'"&amp;"!"&amp;$S$19&amp;$M413):INDIRECT("'"&amp;$Q$19&amp;"'"&amp;"!"&amp;$T$19&amp;$M413))</f>
        <v>2</v>
      </c>
    </row>
    <row r="414" spans="7:21" x14ac:dyDescent="0.25">
      <c r="G414" s="43" t="str" cm="1">
        <f t="array" aca="1" ref="G414" ca="1">IF(AND(INDIRECT("'"&amp;$Q$19&amp;"'"&amp;"!"&amp;$V$19&amp;$M414)=2,INDIRECT("'"&amp;$Q$19&amp;"'"&amp;"!"&amp;$U$19&amp;$M414)=2),INDIRECT("'"&amp;$Q$19&amp;"'"&amp;"!"&amp;$O$19&amp;$M414),IF(OR(INDIRECT("'"&amp;$Q$19&amp;"'"&amp;"!"&amp;$V$19&amp;$M414)&gt;=1,INDIRECT("'"&amp;$Q$19&amp;"'"&amp;"!"&amp;$U$19&amp;$M414)&gt;=1),IF(AND(INDIRECT("'"&amp;$Q$19&amp;"'"&amp;"!"&amp;$U$19&amp;$M414)=0,INDIRECT("'"&amp;$Q$19&amp;"'"&amp;"!"&amp;$V$19&amp;$M414)&gt;=1),IF(INDIRECT("'"&amp;$Q$19&amp;"'"&amp;"!"&amp;$U$19&amp;$M414)&gt;=1,"Row Incomplete!",INDIRECT("'"&amp;$Q$19&amp;"'"&amp;"!"&amp;$O$19&amp;$M414)),"Row Incomplete!"),INDIRECT("'"&amp;$Q$19&amp;"'"&amp;"!"&amp;$O$19&amp;$M414)))</f>
        <v>395</v>
      </c>
      <c r="H414" s="1"/>
      <c r="I414" s="1"/>
      <c r="J414" s="1"/>
      <c r="K414" s="1"/>
      <c r="L414" s="49" t="s">
        <v>504</v>
      </c>
      <c r="M414" s="49" t="s">
        <v>523</v>
      </c>
      <c r="T414" s="50">
        <f ca="1">COUNTBLANK(INDIRECT("'"&amp;$Q$19&amp;"'"&amp;"!"&amp;$M$19&amp;$M414):INDIRECT("'"&amp;$Q$19&amp;"'"&amp;"!"&amp;$N$19&amp;$M414))</f>
        <v>2</v>
      </c>
      <c r="U414" s="50">
        <f ca="1">COUNTBLANK(INDIRECT("'"&amp;$Q$19&amp;"'"&amp;"!"&amp;$S$19&amp;$M414):INDIRECT("'"&amp;$Q$19&amp;"'"&amp;"!"&amp;$T$19&amp;$M414))</f>
        <v>2</v>
      </c>
    </row>
    <row r="415" spans="7:21" x14ac:dyDescent="0.25">
      <c r="G415" s="43" t="str" cm="1">
        <f t="array" aca="1" ref="G415" ca="1">IF(AND(INDIRECT("'"&amp;$Q$19&amp;"'"&amp;"!"&amp;$V$19&amp;$M415)=2,INDIRECT("'"&amp;$Q$19&amp;"'"&amp;"!"&amp;$U$19&amp;$M415)=2),INDIRECT("'"&amp;$Q$19&amp;"'"&amp;"!"&amp;$O$19&amp;$M415),IF(OR(INDIRECT("'"&amp;$Q$19&amp;"'"&amp;"!"&amp;$V$19&amp;$M415)&gt;=1,INDIRECT("'"&amp;$Q$19&amp;"'"&amp;"!"&amp;$U$19&amp;$M415)&gt;=1),IF(AND(INDIRECT("'"&amp;$Q$19&amp;"'"&amp;"!"&amp;$U$19&amp;$M415)=0,INDIRECT("'"&amp;$Q$19&amp;"'"&amp;"!"&amp;$V$19&amp;$M415)&gt;=1),IF(INDIRECT("'"&amp;$Q$19&amp;"'"&amp;"!"&amp;$U$19&amp;$M415)&gt;=1,"Row Incomplete!",INDIRECT("'"&amp;$Q$19&amp;"'"&amp;"!"&amp;$O$19&amp;$M415)),"Row Incomplete!"),INDIRECT("'"&amp;$Q$19&amp;"'"&amp;"!"&amp;$O$19&amp;$M415)))</f>
        <v>396</v>
      </c>
      <c r="H415" s="1"/>
      <c r="I415" s="1"/>
      <c r="J415" s="1"/>
      <c r="K415" s="1"/>
      <c r="L415" s="49" t="s">
        <v>505</v>
      </c>
      <c r="M415" s="49" t="s">
        <v>524</v>
      </c>
      <c r="T415" s="50">
        <f ca="1">COUNTBLANK(INDIRECT("'"&amp;$Q$19&amp;"'"&amp;"!"&amp;$M$19&amp;$M415):INDIRECT("'"&amp;$Q$19&amp;"'"&amp;"!"&amp;$N$19&amp;$M415))</f>
        <v>2</v>
      </c>
      <c r="U415" s="50">
        <f ca="1">COUNTBLANK(INDIRECT("'"&amp;$Q$19&amp;"'"&amp;"!"&amp;$S$19&amp;$M415):INDIRECT("'"&amp;$Q$19&amp;"'"&amp;"!"&amp;$T$19&amp;$M415))</f>
        <v>2</v>
      </c>
    </row>
    <row r="416" spans="7:21" x14ac:dyDescent="0.25">
      <c r="G416" s="43" t="str" cm="1">
        <f t="array" aca="1" ref="G416" ca="1">IF(AND(INDIRECT("'"&amp;$Q$19&amp;"'"&amp;"!"&amp;$V$19&amp;$M416)=2,INDIRECT("'"&amp;$Q$19&amp;"'"&amp;"!"&amp;$U$19&amp;$M416)=2),INDIRECT("'"&amp;$Q$19&amp;"'"&amp;"!"&amp;$O$19&amp;$M416),IF(OR(INDIRECT("'"&amp;$Q$19&amp;"'"&amp;"!"&amp;$V$19&amp;$M416)&gt;=1,INDIRECT("'"&amp;$Q$19&amp;"'"&amp;"!"&amp;$U$19&amp;$M416)&gt;=1),IF(AND(INDIRECT("'"&amp;$Q$19&amp;"'"&amp;"!"&amp;$U$19&amp;$M416)=0,INDIRECT("'"&amp;$Q$19&amp;"'"&amp;"!"&amp;$V$19&amp;$M416)&gt;=1),IF(INDIRECT("'"&amp;$Q$19&amp;"'"&amp;"!"&amp;$U$19&amp;$M416)&gt;=1,"Row Incomplete!",INDIRECT("'"&amp;$Q$19&amp;"'"&amp;"!"&amp;$O$19&amp;$M416)),"Row Incomplete!"),INDIRECT("'"&amp;$Q$19&amp;"'"&amp;"!"&amp;$O$19&amp;$M416)))</f>
        <v>397</v>
      </c>
      <c r="H416" s="1"/>
      <c r="I416" s="1"/>
      <c r="J416" s="1"/>
      <c r="K416" s="1"/>
      <c r="L416" s="49" t="s">
        <v>506</v>
      </c>
      <c r="M416" s="49" t="s">
        <v>525</v>
      </c>
      <c r="T416" s="50">
        <f ca="1">COUNTBLANK(INDIRECT("'"&amp;$Q$19&amp;"'"&amp;"!"&amp;$M$19&amp;$M416):INDIRECT("'"&amp;$Q$19&amp;"'"&amp;"!"&amp;$N$19&amp;$M416))</f>
        <v>2</v>
      </c>
      <c r="U416" s="50">
        <f ca="1">COUNTBLANK(INDIRECT("'"&amp;$Q$19&amp;"'"&amp;"!"&amp;$S$19&amp;$M416):INDIRECT("'"&amp;$Q$19&amp;"'"&amp;"!"&amp;$T$19&amp;$M416))</f>
        <v>2</v>
      </c>
    </row>
    <row r="417" spans="7:21" x14ac:dyDescent="0.25">
      <c r="G417" s="43" t="str" cm="1">
        <f t="array" aca="1" ref="G417" ca="1">IF(AND(INDIRECT("'"&amp;$Q$19&amp;"'"&amp;"!"&amp;$V$19&amp;$M417)=2,INDIRECT("'"&amp;$Q$19&amp;"'"&amp;"!"&amp;$U$19&amp;$M417)=2),INDIRECT("'"&amp;$Q$19&amp;"'"&amp;"!"&amp;$O$19&amp;$M417),IF(OR(INDIRECT("'"&amp;$Q$19&amp;"'"&amp;"!"&amp;$V$19&amp;$M417)&gt;=1,INDIRECT("'"&amp;$Q$19&amp;"'"&amp;"!"&amp;$U$19&amp;$M417)&gt;=1),IF(AND(INDIRECT("'"&amp;$Q$19&amp;"'"&amp;"!"&amp;$U$19&amp;$M417)=0,INDIRECT("'"&amp;$Q$19&amp;"'"&amp;"!"&amp;$V$19&amp;$M417)&gt;=1),IF(INDIRECT("'"&amp;$Q$19&amp;"'"&amp;"!"&amp;$U$19&amp;$M417)&gt;=1,"Row Incomplete!",INDIRECT("'"&amp;$Q$19&amp;"'"&amp;"!"&amp;$O$19&amp;$M417)),"Row Incomplete!"),INDIRECT("'"&amp;$Q$19&amp;"'"&amp;"!"&amp;$O$19&amp;$M417)))</f>
        <v>398</v>
      </c>
      <c r="H417" s="1"/>
      <c r="I417" s="1"/>
      <c r="J417" s="1"/>
      <c r="K417" s="1"/>
      <c r="L417" s="49" t="s">
        <v>507</v>
      </c>
      <c r="M417" s="49" t="s">
        <v>526</v>
      </c>
      <c r="T417" s="50">
        <f ca="1">COUNTBLANK(INDIRECT("'"&amp;$Q$19&amp;"'"&amp;"!"&amp;$M$19&amp;$M417):INDIRECT("'"&amp;$Q$19&amp;"'"&amp;"!"&amp;$N$19&amp;$M417))</f>
        <v>2</v>
      </c>
      <c r="U417" s="50">
        <f ca="1">COUNTBLANK(INDIRECT("'"&amp;$Q$19&amp;"'"&amp;"!"&amp;$S$19&amp;$M417):INDIRECT("'"&amp;$Q$19&amp;"'"&amp;"!"&amp;$T$19&amp;$M417))</f>
        <v>2</v>
      </c>
    </row>
    <row r="418" spans="7:21" x14ac:dyDescent="0.25">
      <c r="G418" s="43" t="str" cm="1">
        <f t="array" aca="1" ref="G418" ca="1">IF(AND(INDIRECT("'"&amp;$Q$19&amp;"'"&amp;"!"&amp;$V$19&amp;$M418)=2,INDIRECT("'"&amp;$Q$19&amp;"'"&amp;"!"&amp;$U$19&amp;$M418)=2),INDIRECT("'"&amp;$Q$19&amp;"'"&amp;"!"&amp;$O$19&amp;$M418),IF(OR(INDIRECT("'"&amp;$Q$19&amp;"'"&amp;"!"&amp;$V$19&amp;$M418)&gt;=1,INDIRECT("'"&amp;$Q$19&amp;"'"&amp;"!"&amp;$U$19&amp;$M418)&gt;=1),IF(AND(INDIRECT("'"&amp;$Q$19&amp;"'"&amp;"!"&amp;$U$19&amp;$M418)=0,INDIRECT("'"&amp;$Q$19&amp;"'"&amp;"!"&amp;$V$19&amp;$M418)&gt;=1),IF(INDIRECT("'"&amp;$Q$19&amp;"'"&amp;"!"&amp;$U$19&amp;$M418)&gt;=1,"Row Incomplete!",INDIRECT("'"&amp;$Q$19&amp;"'"&amp;"!"&amp;$O$19&amp;$M418)),"Row Incomplete!"),INDIRECT("'"&amp;$Q$19&amp;"'"&amp;"!"&amp;$O$19&amp;$M418)))</f>
        <v>399</v>
      </c>
      <c r="H418" s="1"/>
      <c r="I418" s="1"/>
      <c r="J418" s="1"/>
      <c r="K418" s="1"/>
      <c r="L418" s="49" t="s">
        <v>508</v>
      </c>
      <c r="M418" s="49" t="s">
        <v>527</v>
      </c>
      <c r="T418" s="50">
        <f ca="1">COUNTBLANK(INDIRECT("'"&amp;$Q$19&amp;"'"&amp;"!"&amp;$M$19&amp;$M418):INDIRECT("'"&amp;$Q$19&amp;"'"&amp;"!"&amp;$N$19&amp;$M418))</f>
        <v>2</v>
      </c>
      <c r="U418" s="50">
        <f ca="1">COUNTBLANK(INDIRECT("'"&amp;$Q$19&amp;"'"&amp;"!"&amp;$S$19&amp;$M418):INDIRECT("'"&amp;$Q$19&amp;"'"&amp;"!"&amp;$T$19&amp;$M418))</f>
        <v>2</v>
      </c>
    </row>
    <row r="419" spans="7:21" x14ac:dyDescent="0.25">
      <c r="G419" s="43" t="str" cm="1">
        <f t="array" aca="1" ref="G419" ca="1">IF(AND(INDIRECT("'"&amp;$Q$19&amp;"'"&amp;"!"&amp;$V$19&amp;$M419)=2,INDIRECT("'"&amp;$Q$19&amp;"'"&amp;"!"&amp;$U$19&amp;$M419)=2),INDIRECT("'"&amp;$Q$19&amp;"'"&amp;"!"&amp;$O$19&amp;$M419),IF(OR(INDIRECT("'"&amp;$Q$19&amp;"'"&amp;"!"&amp;$V$19&amp;$M419)&gt;=1,INDIRECT("'"&amp;$Q$19&amp;"'"&amp;"!"&amp;$U$19&amp;$M419)&gt;=1),IF(AND(INDIRECT("'"&amp;$Q$19&amp;"'"&amp;"!"&amp;$U$19&amp;$M419)=0,INDIRECT("'"&amp;$Q$19&amp;"'"&amp;"!"&amp;$V$19&amp;$M419)&gt;=1),IF(INDIRECT("'"&amp;$Q$19&amp;"'"&amp;"!"&amp;$U$19&amp;$M419)&gt;=1,"Row Incomplete!",INDIRECT("'"&amp;$Q$19&amp;"'"&amp;"!"&amp;$O$19&amp;$M419)),"Row Incomplete!"),INDIRECT("'"&amp;$Q$19&amp;"'"&amp;"!"&amp;$O$19&amp;$M419)))</f>
        <v>400</v>
      </c>
      <c r="H419" s="1"/>
      <c r="I419" s="1"/>
      <c r="J419" s="1"/>
      <c r="K419" s="1"/>
      <c r="L419" s="49" t="s">
        <v>509</v>
      </c>
      <c r="M419" s="49" t="s">
        <v>528</v>
      </c>
      <c r="T419" s="50">
        <f ca="1">COUNTBLANK(INDIRECT("'"&amp;$Q$19&amp;"'"&amp;"!"&amp;$M$19&amp;$M419):INDIRECT("'"&amp;$Q$19&amp;"'"&amp;"!"&amp;$N$19&amp;$M419))</f>
        <v>2</v>
      </c>
      <c r="U419" s="50">
        <f ca="1">COUNTBLANK(INDIRECT("'"&amp;$Q$19&amp;"'"&amp;"!"&amp;$S$19&amp;$M419):INDIRECT("'"&amp;$Q$19&amp;"'"&amp;"!"&amp;$T$19&amp;$M419))</f>
        <v>2</v>
      </c>
    </row>
    <row r="420" spans="7:21" x14ac:dyDescent="0.25">
      <c r="G420" s="43" t="str" cm="1">
        <f t="array" aca="1" ref="G420" ca="1">IF(AND(INDIRECT("'"&amp;$Q$19&amp;"'"&amp;"!"&amp;$V$19&amp;$M420)=2,INDIRECT("'"&amp;$Q$19&amp;"'"&amp;"!"&amp;$U$19&amp;$M420)=2),INDIRECT("'"&amp;$Q$19&amp;"'"&amp;"!"&amp;$O$19&amp;$M420),IF(OR(INDIRECT("'"&amp;$Q$19&amp;"'"&amp;"!"&amp;$V$19&amp;$M420)&gt;=1,INDIRECT("'"&amp;$Q$19&amp;"'"&amp;"!"&amp;$U$19&amp;$M420)&gt;=1),IF(AND(INDIRECT("'"&amp;$Q$19&amp;"'"&amp;"!"&amp;$U$19&amp;$M420)=0,INDIRECT("'"&amp;$Q$19&amp;"'"&amp;"!"&amp;$V$19&amp;$M420)&gt;=1),IF(INDIRECT("'"&amp;$Q$19&amp;"'"&amp;"!"&amp;$U$19&amp;$M420)&gt;=1,"Row Incomplete!",INDIRECT("'"&amp;$Q$19&amp;"'"&amp;"!"&amp;$O$19&amp;$M420)),"Row Incomplete!"),INDIRECT("'"&amp;$Q$19&amp;"'"&amp;"!"&amp;$O$19&amp;$M420)))</f>
        <v>401</v>
      </c>
      <c r="H420" s="1"/>
      <c r="I420" s="1"/>
      <c r="J420" s="1"/>
      <c r="K420" s="1"/>
      <c r="L420" s="49" t="s">
        <v>510</v>
      </c>
      <c r="M420" s="49" t="s">
        <v>529</v>
      </c>
      <c r="T420" s="50">
        <f ca="1">COUNTBLANK(INDIRECT("'"&amp;$Q$19&amp;"'"&amp;"!"&amp;$M$19&amp;$M420):INDIRECT("'"&amp;$Q$19&amp;"'"&amp;"!"&amp;$N$19&amp;$M420))</f>
        <v>2</v>
      </c>
      <c r="U420" s="50">
        <f ca="1">COUNTBLANK(INDIRECT("'"&amp;$Q$19&amp;"'"&amp;"!"&amp;$S$19&amp;$M420):INDIRECT("'"&amp;$Q$19&amp;"'"&amp;"!"&amp;$T$19&amp;$M420))</f>
        <v>2</v>
      </c>
    </row>
    <row r="421" spans="7:21" x14ac:dyDescent="0.25">
      <c r="G421" s="43" t="str" cm="1">
        <f t="array" aca="1" ref="G421" ca="1">IF(AND(INDIRECT("'"&amp;$Q$19&amp;"'"&amp;"!"&amp;$V$19&amp;$M421)=2,INDIRECT("'"&amp;$Q$19&amp;"'"&amp;"!"&amp;$U$19&amp;$M421)=2),INDIRECT("'"&amp;$Q$19&amp;"'"&amp;"!"&amp;$O$19&amp;$M421),IF(OR(INDIRECT("'"&amp;$Q$19&amp;"'"&amp;"!"&amp;$V$19&amp;$M421)&gt;=1,INDIRECT("'"&amp;$Q$19&amp;"'"&amp;"!"&amp;$U$19&amp;$M421)&gt;=1),IF(AND(INDIRECT("'"&amp;$Q$19&amp;"'"&amp;"!"&amp;$U$19&amp;$M421)=0,INDIRECT("'"&amp;$Q$19&amp;"'"&amp;"!"&amp;$V$19&amp;$M421)&gt;=1),IF(INDIRECT("'"&amp;$Q$19&amp;"'"&amp;"!"&amp;$U$19&amp;$M421)&gt;=1,"Row Incomplete!",INDIRECT("'"&amp;$Q$19&amp;"'"&amp;"!"&amp;$O$19&amp;$M421)),"Row Incomplete!"),INDIRECT("'"&amp;$Q$19&amp;"'"&amp;"!"&amp;$O$19&amp;$M421)))</f>
        <v>402</v>
      </c>
      <c r="H421" s="1"/>
      <c r="I421" s="1"/>
      <c r="J421" s="1"/>
      <c r="K421" s="1"/>
      <c r="L421" s="49" t="s">
        <v>511</v>
      </c>
      <c r="M421" s="49" t="s">
        <v>530</v>
      </c>
      <c r="T421" s="50">
        <f ca="1">COUNTBLANK(INDIRECT("'"&amp;$Q$19&amp;"'"&amp;"!"&amp;$M$19&amp;$M421):INDIRECT("'"&amp;$Q$19&amp;"'"&amp;"!"&amp;$N$19&amp;$M421))</f>
        <v>2</v>
      </c>
      <c r="U421" s="50">
        <f ca="1">COUNTBLANK(INDIRECT("'"&amp;$Q$19&amp;"'"&amp;"!"&amp;$S$19&amp;$M421):INDIRECT("'"&amp;$Q$19&amp;"'"&amp;"!"&amp;$T$19&amp;$M421))</f>
        <v>2</v>
      </c>
    </row>
    <row r="422" spans="7:21" x14ac:dyDescent="0.25">
      <c r="G422" s="43" t="str" cm="1">
        <f t="array" aca="1" ref="G422" ca="1">IF(AND(INDIRECT("'"&amp;$Q$19&amp;"'"&amp;"!"&amp;$V$19&amp;$M422)=2,INDIRECT("'"&amp;$Q$19&amp;"'"&amp;"!"&amp;$U$19&amp;$M422)=2),INDIRECT("'"&amp;$Q$19&amp;"'"&amp;"!"&amp;$O$19&amp;$M422),IF(OR(INDIRECT("'"&amp;$Q$19&amp;"'"&amp;"!"&amp;$V$19&amp;$M422)&gt;=1,INDIRECT("'"&amp;$Q$19&amp;"'"&amp;"!"&amp;$U$19&amp;$M422)&gt;=1),IF(AND(INDIRECT("'"&amp;$Q$19&amp;"'"&amp;"!"&amp;$U$19&amp;$M422)=0,INDIRECT("'"&amp;$Q$19&amp;"'"&amp;"!"&amp;$V$19&amp;$M422)&gt;=1),IF(INDIRECT("'"&amp;$Q$19&amp;"'"&amp;"!"&amp;$U$19&amp;$M422)&gt;=1,"Row Incomplete!",INDIRECT("'"&amp;$Q$19&amp;"'"&amp;"!"&amp;$O$19&amp;$M422)),"Row Incomplete!"),INDIRECT("'"&amp;$Q$19&amp;"'"&amp;"!"&amp;$O$19&amp;$M422)))</f>
        <v>403</v>
      </c>
      <c r="H422" s="1"/>
      <c r="I422" s="1"/>
      <c r="J422" s="1"/>
      <c r="K422" s="1"/>
      <c r="L422" s="49" t="s">
        <v>512</v>
      </c>
      <c r="M422" s="49" t="s">
        <v>531</v>
      </c>
      <c r="T422" s="50">
        <f ca="1">COUNTBLANK(INDIRECT("'"&amp;$Q$19&amp;"'"&amp;"!"&amp;$M$19&amp;$M422):INDIRECT("'"&amp;$Q$19&amp;"'"&amp;"!"&amp;$N$19&amp;$M422))</f>
        <v>2</v>
      </c>
      <c r="U422" s="50">
        <f ca="1">COUNTBLANK(INDIRECT("'"&amp;$Q$19&amp;"'"&amp;"!"&amp;$S$19&amp;$M422):INDIRECT("'"&amp;$Q$19&amp;"'"&amp;"!"&amp;$T$19&amp;$M422))</f>
        <v>2</v>
      </c>
    </row>
    <row r="423" spans="7:21" x14ac:dyDescent="0.25">
      <c r="G423" s="43" t="str" cm="1">
        <f t="array" aca="1" ref="G423" ca="1">IF(AND(INDIRECT("'"&amp;$Q$19&amp;"'"&amp;"!"&amp;$V$19&amp;$M423)=2,INDIRECT("'"&amp;$Q$19&amp;"'"&amp;"!"&amp;$U$19&amp;$M423)=2),INDIRECT("'"&amp;$Q$19&amp;"'"&amp;"!"&amp;$O$19&amp;$M423),IF(OR(INDIRECT("'"&amp;$Q$19&amp;"'"&amp;"!"&amp;$V$19&amp;$M423)&gt;=1,INDIRECT("'"&amp;$Q$19&amp;"'"&amp;"!"&amp;$U$19&amp;$M423)&gt;=1),IF(AND(INDIRECT("'"&amp;$Q$19&amp;"'"&amp;"!"&amp;$U$19&amp;$M423)=0,INDIRECT("'"&amp;$Q$19&amp;"'"&amp;"!"&amp;$V$19&amp;$M423)&gt;=1),IF(INDIRECT("'"&amp;$Q$19&amp;"'"&amp;"!"&amp;$U$19&amp;$M423)&gt;=1,"Row Incomplete!",INDIRECT("'"&amp;$Q$19&amp;"'"&amp;"!"&amp;$O$19&amp;$M423)),"Row Incomplete!"),INDIRECT("'"&amp;$Q$19&amp;"'"&amp;"!"&amp;$O$19&amp;$M423)))</f>
        <v>404</v>
      </c>
      <c r="H423" s="1"/>
      <c r="I423" s="1"/>
      <c r="J423" s="1"/>
      <c r="K423" s="1"/>
      <c r="L423" s="49" t="s">
        <v>513</v>
      </c>
      <c r="M423" s="49" t="s">
        <v>532</v>
      </c>
      <c r="T423" s="50">
        <f ca="1">COUNTBLANK(INDIRECT("'"&amp;$Q$19&amp;"'"&amp;"!"&amp;$M$19&amp;$M423):INDIRECT("'"&amp;$Q$19&amp;"'"&amp;"!"&amp;$N$19&amp;$M423))</f>
        <v>2</v>
      </c>
      <c r="U423" s="50">
        <f ca="1">COUNTBLANK(INDIRECT("'"&amp;$Q$19&amp;"'"&amp;"!"&amp;$S$19&amp;$M423):INDIRECT("'"&amp;$Q$19&amp;"'"&amp;"!"&amp;$T$19&amp;$M423))</f>
        <v>2</v>
      </c>
    </row>
    <row r="424" spans="7:21" x14ac:dyDescent="0.25">
      <c r="G424" s="43" t="str" cm="1">
        <f t="array" aca="1" ref="G424" ca="1">IF(AND(INDIRECT("'"&amp;$Q$19&amp;"'"&amp;"!"&amp;$V$19&amp;$M424)=2,INDIRECT("'"&amp;$Q$19&amp;"'"&amp;"!"&amp;$U$19&amp;$M424)=2),INDIRECT("'"&amp;$Q$19&amp;"'"&amp;"!"&amp;$O$19&amp;$M424),IF(OR(INDIRECT("'"&amp;$Q$19&amp;"'"&amp;"!"&amp;$V$19&amp;$M424)&gt;=1,INDIRECT("'"&amp;$Q$19&amp;"'"&amp;"!"&amp;$U$19&amp;$M424)&gt;=1),IF(AND(INDIRECT("'"&amp;$Q$19&amp;"'"&amp;"!"&amp;$U$19&amp;$M424)=0,INDIRECT("'"&amp;$Q$19&amp;"'"&amp;"!"&amp;$V$19&amp;$M424)&gt;=1),IF(INDIRECT("'"&amp;$Q$19&amp;"'"&amp;"!"&amp;$U$19&amp;$M424)&gt;=1,"Row Incomplete!",INDIRECT("'"&amp;$Q$19&amp;"'"&amp;"!"&amp;$O$19&amp;$M424)),"Row Incomplete!"),INDIRECT("'"&amp;$Q$19&amp;"'"&amp;"!"&amp;$O$19&amp;$M424)))</f>
        <v>405</v>
      </c>
      <c r="H424" s="1"/>
      <c r="I424" s="1"/>
      <c r="J424" s="1"/>
      <c r="K424" s="1"/>
      <c r="L424" s="49" t="s">
        <v>514</v>
      </c>
      <c r="M424" s="49" t="s">
        <v>533</v>
      </c>
      <c r="T424" s="50">
        <f ca="1">COUNTBLANK(INDIRECT("'"&amp;$Q$19&amp;"'"&amp;"!"&amp;$M$19&amp;$M424):INDIRECT("'"&amp;$Q$19&amp;"'"&amp;"!"&amp;$N$19&amp;$M424))</f>
        <v>2</v>
      </c>
      <c r="U424" s="50">
        <f ca="1">COUNTBLANK(INDIRECT("'"&amp;$Q$19&amp;"'"&amp;"!"&amp;$S$19&amp;$M424):INDIRECT("'"&amp;$Q$19&amp;"'"&amp;"!"&amp;$T$19&amp;$M424))</f>
        <v>2</v>
      </c>
    </row>
    <row r="425" spans="7:21" x14ac:dyDescent="0.25">
      <c r="G425" s="43" t="str" cm="1">
        <f t="array" aca="1" ref="G425" ca="1">IF(AND(INDIRECT("'"&amp;$Q$19&amp;"'"&amp;"!"&amp;$V$19&amp;$M425)=2,INDIRECT("'"&amp;$Q$19&amp;"'"&amp;"!"&amp;$U$19&amp;$M425)=2),INDIRECT("'"&amp;$Q$19&amp;"'"&amp;"!"&amp;$O$19&amp;$M425),IF(OR(INDIRECT("'"&amp;$Q$19&amp;"'"&amp;"!"&amp;$V$19&amp;$M425)&gt;=1,INDIRECT("'"&amp;$Q$19&amp;"'"&amp;"!"&amp;$U$19&amp;$M425)&gt;=1),IF(AND(INDIRECT("'"&amp;$Q$19&amp;"'"&amp;"!"&amp;$U$19&amp;$M425)=0,INDIRECT("'"&amp;$Q$19&amp;"'"&amp;"!"&amp;$V$19&amp;$M425)&gt;=1),IF(INDIRECT("'"&amp;$Q$19&amp;"'"&amp;"!"&amp;$U$19&amp;$M425)&gt;=1,"Row Incomplete!",INDIRECT("'"&amp;$Q$19&amp;"'"&amp;"!"&amp;$O$19&amp;$M425)),"Row Incomplete!"),INDIRECT("'"&amp;$Q$19&amp;"'"&amp;"!"&amp;$O$19&amp;$M425)))</f>
        <v>406</v>
      </c>
      <c r="H425" s="1"/>
      <c r="I425" s="1"/>
      <c r="J425" s="1"/>
      <c r="K425" s="1"/>
      <c r="L425" s="49" t="s">
        <v>515</v>
      </c>
      <c r="M425" s="49" t="s">
        <v>534</v>
      </c>
      <c r="T425" s="50">
        <f ca="1">COUNTBLANK(INDIRECT("'"&amp;$Q$19&amp;"'"&amp;"!"&amp;$M$19&amp;$M425):INDIRECT("'"&amp;$Q$19&amp;"'"&amp;"!"&amp;$N$19&amp;$M425))</f>
        <v>2</v>
      </c>
      <c r="U425" s="50">
        <f ca="1">COUNTBLANK(INDIRECT("'"&amp;$Q$19&amp;"'"&amp;"!"&amp;$S$19&amp;$M425):INDIRECT("'"&amp;$Q$19&amp;"'"&amp;"!"&amp;$T$19&amp;$M425))</f>
        <v>2</v>
      </c>
    </row>
    <row r="426" spans="7:21" x14ac:dyDescent="0.25">
      <c r="G426" s="43" t="str" cm="1">
        <f t="array" aca="1" ref="G426" ca="1">IF(AND(INDIRECT("'"&amp;$Q$19&amp;"'"&amp;"!"&amp;$V$19&amp;$M426)=2,INDIRECT("'"&amp;$Q$19&amp;"'"&amp;"!"&amp;$U$19&amp;$M426)=2),INDIRECT("'"&amp;$Q$19&amp;"'"&amp;"!"&amp;$O$19&amp;$M426),IF(OR(INDIRECT("'"&amp;$Q$19&amp;"'"&amp;"!"&amp;$V$19&amp;$M426)&gt;=1,INDIRECT("'"&amp;$Q$19&amp;"'"&amp;"!"&amp;$U$19&amp;$M426)&gt;=1),IF(AND(INDIRECT("'"&amp;$Q$19&amp;"'"&amp;"!"&amp;$U$19&amp;$M426)=0,INDIRECT("'"&amp;$Q$19&amp;"'"&amp;"!"&amp;$V$19&amp;$M426)&gt;=1),IF(INDIRECT("'"&amp;$Q$19&amp;"'"&amp;"!"&amp;$U$19&amp;$M426)&gt;=1,"Row Incomplete!",INDIRECT("'"&amp;$Q$19&amp;"'"&amp;"!"&amp;$O$19&amp;$M426)),"Row Incomplete!"),INDIRECT("'"&amp;$Q$19&amp;"'"&amp;"!"&amp;$O$19&amp;$M426)))</f>
        <v>407</v>
      </c>
      <c r="H426" s="1"/>
      <c r="I426" s="1"/>
      <c r="J426" s="1"/>
      <c r="K426" s="1"/>
      <c r="L426" s="49" t="s">
        <v>516</v>
      </c>
      <c r="M426" s="49" t="s">
        <v>535</v>
      </c>
      <c r="T426" s="50">
        <f ca="1">COUNTBLANK(INDIRECT("'"&amp;$Q$19&amp;"'"&amp;"!"&amp;$M$19&amp;$M426):INDIRECT("'"&amp;$Q$19&amp;"'"&amp;"!"&amp;$N$19&amp;$M426))</f>
        <v>2</v>
      </c>
      <c r="U426" s="50">
        <f ca="1">COUNTBLANK(INDIRECT("'"&amp;$Q$19&amp;"'"&amp;"!"&amp;$S$19&amp;$M426):INDIRECT("'"&amp;$Q$19&amp;"'"&amp;"!"&amp;$T$19&amp;$M426))</f>
        <v>2</v>
      </c>
    </row>
    <row r="427" spans="7:21" x14ac:dyDescent="0.25">
      <c r="G427" s="43" t="str" cm="1">
        <f t="array" aca="1" ref="G427" ca="1">IF(AND(INDIRECT("'"&amp;$Q$19&amp;"'"&amp;"!"&amp;$V$19&amp;$M427)=2,INDIRECT("'"&amp;$Q$19&amp;"'"&amp;"!"&amp;$U$19&amp;$M427)=2),INDIRECT("'"&amp;$Q$19&amp;"'"&amp;"!"&amp;$O$19&amp;$M427),IF(OR(INDIRECT("'"&amp;$Q$19&amp;"'"&amp;"!"&amp;$V$19&amp;$M427)&gt;=1,INDIRECT("'"&amp;$Q$19&amp;"'"&amp;"!"&amp;$U$19&amp;$M427)&gt;=1),IF(AND(INDIRECT("'"&amp;$Q$19&amp;"'"&amp;"!"&amp;$U$19&amp;$M427)=0,INDIRECT("'"&amp;$Q$19&amp;"'"&amp;"!"&amp;$V$19&amp;$M427)&gt;=1),IF(INDIRECT("'"&amp;$Q$19&amp;"'"&amp;"!"&amp;$U$19&amp;$M427)&gt;=1,"Row Incomplete!",INDIRECT("'"&amp;$Q$19&amp;"'"&amp;"!"&amp;$O$19&amp;$M427)),"Row Incomplete!"),INDIRECT("'"&amp;$Q$19&amp;"'"&amp;"!"&amp;$O$19&amp;$M427)))</f>
        <v>408</v>
      </c>
      <c r="H427" s="1"/>
      <c r="I427" s="1"/>
      <c r="J427" s="1"/>
      <c r="K427" s="1"/>
      <c r="L427" s="49" t="s">
        <v>517</v>
      </c>
      <c r="M427" s="49" t="s">
        <v>536</v>
      </c>
      <c r="T427" s="50">
        <f ca="1">COUNTBLANK(INDIRECT("'"&amp;$Q$19&amp;"'"&amp;"!"&amp;$M$19&amp;$M427):INDIRECT("'"&amp;$Q$19&amp;"'"&amp;"!"&amp;$N$19&amp;$M427))</f>
        <v>2</v>
      </c>
      <c r="U427" s="50">
        <f ca="1">COUNTBLANK(INDIRECT("'"&amp;$Q$19&amp;"'"&amp;"!"&amp;$S$19&amp;$M427):INDIRECT("'"&amp;$Q$19&amp;"'"&amp;"!"&amp;$T$19&amp;$M427))</f>
        <v>2</v>
      </c>
    </row>
    <row r="428" spans="7:21" x14ac:dyDescent="0.25">
      <c r="G428" s="43" t="str" cm="1">
        <f t="array" aca="1" ref="G428" ca="1">IF(AND(INDIRECT("'"&amp;$Q$19&amp;"'"&amp;"!"&amp;$V$19&amp;$M428)=2,INDIRECT("'"&amp;$Q$19&amp;"'"&amp;"!"&amp;$U$19&amp;$M428)=2),INDIRECT("'"&amp;$Q$19&amp;"'"&amp;"!"&amp;$O$19&amp;$M428),IF(OR(INDIRECT("'"&amp;$Q$19&amp;"'"&amp;"!"&amp;$V$19&amp;$M428)&gt;=1,INDIRECT("'"&amp;$Q$19&amp;"'"&amp;"!"&amp;$U$19&amp;$M428)&gt;=1),IF(AND(INDIRECT("'"&amp;$Q$19&amp;"'"&amp;"!"&amp;$U$19&amp;$M428)=0,INDIRECT("'"&amp;$Q$19&amp;"'"&amp;"!"&amp;$V$19&amp;$M428)&gt;=1),IF(INDIRECT("'"&amp;$Q$19&amp;"'"&amp;"!"&amp;$U$19&amp;$M428)&gt;=1,"Row Incomplete!",INDIRECT("'"&amp;$Q$19&amp;"'"&amp;"!"&amp;$O$19&amp;$M428)),"Row Incomplete!"),INDIRECT("'"&amp;$Q$19&amp;"'"&amp;"!"&amp;$O$19&amp;$M428)))</f>
        <v>409</v>
      </c>
      <c r="H428" s="1"/>
      <c r="I428" s="1"/>
      <c r="J428" s="1"/>
      <c r="K428" s="1"/>
      <c r="L428" s="49" t="s">
        <v>518</v>
      </c>
      <c r="M428" s="49" t="s">
        <v>537</v>
      </c>
      <c r="T428" s="50">
        <f ca="1">COUNTBLANK(INDIRECT("'"&amp;$Q$19&amp;"'"&amp;"!"&amp;$M$19&amp;$M428):INDIRECT("'"&amp;$Q$19&amp;"'"&amp;"!"&amp;$N$19&amp;$M428))</f>
        <v>2</v>
      </c>
      <c r="U428" s="50">
        <f ca="1">COUNTBLANK(INDIRECT("'"&amp;$Q$19&amp;"'"&amp;"!"&amp;$S$19&amp;$M428):INDIRECT("'"&amp;$Q$19&amp;"'"&amp;"!"&amp;$T$19&amp;$M428))</f>
        <v>2</v>
      </c>
    </row>
    <row r="429" spans="7:21" x14ac:dyDescent="0.25">
      <c r="G429" s="43" t="str" cm="1">
        <f t="array" aca="1" ref="G429" ca="1">IF(AND(INDIRECT("'"&amp;$Q$19&amp;"'"&amp;"!"&amp;$V$19&amp;$M429)=2,INDIRECT("'"&amp;$Q$19&amp;"'"&amp;"!"&amp;$U$19&amp;$M429)=2),INDIRECT("'"&amp;$Q$19&amp;"'"&amp;"!"&amp;$O$19&amp;$M429),IF(OR(INDIRECT("'"&amp;$Q$19&amp;"'"&amp;"!"&amp;$V$19&amp;$M429)&gt;=1,INDIRECT("'"&amp;$Q$19&amp;"'"&amp;"!"&amp;$U$19&amp;$M429)&gt;=1),IF(AND(INDIRECT("'"&amp;$Q$19&amp;"'"&amp;"!"&amp;$U$19&amp;$M429)=0,INDIRECT("'"&amp;$Q$19&amp;"'"&amp;"!"&amp;$V$19&amp;$M429)&gt;=1),IF(INDIRECT("'"&amp;$Q$19&amp;"'"&amp;"!"&amp;$U$19&amp;$M429)&gt;=1,"Row Incomplete!",INDIRECT("'"&amp;$Q$19&amp;"'"&amp;"!"&amp;$O$19&amp;$M429)),"Row Incomplete!"),INDIRECT("'"&amp;$Q$19&amp;"'"&amp;"!"&amp;$O$19&amp;$M429)))</f>
        <v>410</v>
      </c>
      <c r="H429" s="1"/>
      <c r="I429" s="1"/>
      <c r="J429" s="1"/>
      <c r="K429" s="1"/>
      <c r="L429" s="49" t="s">
        <v>519</v>
      </c>
      <c r="M429" s="49" t="s">
        <v>538</v>
      </c>
      <c r="T429" s="50">
        <f ca="1">COUNTBLANK(INDIRECT("'"&amp;$Q$19&amp;"'"&amp;"!"&amp;$M$19&amp;$M429):INDIRECT("'"&amp;$Q$19&amp;"'"&amp;"!"&amp;$N$19&amp;$M429))</f>
        <v>2</v>
      </c>
      <c r="U429" s="50">
        <f ca="1">COUNTBLANK(INDIRECT("'"&amp;$Q$19&amp;"'"&amp;"!"&amp;$S$19&amp;$M429):INDIRECT("'"&amp;$Q$19&amp;"'"&amp;"!"&amp;$T$19&amp;$M429))</f>
        <v>2</v>
      </c>
    </row>
    <row r="430" spans="7:21" x14ac:dyDescent="0.25">
      <c r="G430" s="43" t="str" cm="1">
        <f t="array" aca="1" ref="G430" ca="1">IF(AND(INDIRECT("'"&amp;$Q$19&amp;"'"&amp;"!"&amp;$V$19&amp;$M430)=2,INDIRECT("'"&amp;$Q$19&amp;"'"&amp;"!"&amp;$U$19&amp;$M430)=2),INDIRECT("'"&amp;$Q$19&amp;"'"&amp;"!"&amp;$O$19&amp;$M430),IF(OR(INDIRECT("'"&amp;$Q$19&amp;"'"&amp;"!"&amp;$V$19&amp;$M430)&gt;=1,INDIRECT("'"&amp;$Q$19&amp;"'"&amp;"!"&amp;$U$19&amp;$M430)&gt;=1),IF(AND(INDIRECT("'"&amp;$Q$19&amp;"'"&amp;"!"&amp;$U$19&amp;$M430)=0,INDIRECT("'"&amp;$Q$19&amp;"'"&amp;"!"&amp;$V$19&amp;$M430)&gt;=1),IF(INDIRECT("'"&amp;$Q$19&amp;"'"&amp;"!"&amp;$U$19&amp;$M430)&gt;=1,"Row Incomplete!",INDIRECT("'"&amp;$Q$19&amp;"'"&amp;"!"&amp;$O$19&amp;$M430)),"Row Incomplete!"),INDIRECT("'"&amp;$Q$19&amp;"'"&amp;"!"&amp;$O$19&amp;$M430)))</f>
        <v>411</v>
      </c>
      <c r="H430" s="1"/>
      <c r="I430" s="1"/>
      <c r="J430" s="1"/>
      <c r="K430" s="1"/>
      <c r="L430" s="49" t="s">
        <v>520</v>
      </c>
      <c r="M430" s="49" t="s">
        <v>539</v>
      </c>
      <c r="T430" s="50">
        <f ca="1">COUNTBLANK(INDIRECT("'"&amp;$Q$19&amp;"'"&amp;"!"&amp;$M$19&amp;$M430):INDIRECT("'"&amp;$Q$19&amp;"'"&amp;"!"&amp;$N$19&amp;$M430))</f>
        <v>2</v>
      </c>
      <c r="U430" s="50">
        <f ca="1">COUNTBLANK(INDIRECT("'"&amp;$Q$19&amp;"'"&amp;"!"&amp;$S$19&amp;$M430):INDIRECT("'"&amp;$Q$19&amp;"'"&amp;"!"&amp;$T$19&amp;$M430))</f>
        <v>2</v>
      </c>
    </row>
    <row r="431" spans="7:21" x14ac:dyDescent="0.25">
      <c r="G431" s="43" t="str" cm="1">
        <f t="array" aca="1" ref="G431" ca="1">IF(AND(INDIRECT("'"&amp;$Q$19&amp;"'"&amp;"!"&amp;$V$19&amp;$M431)=2,INDIRECT("'"&amp;$Q$19&amp;"'"&amp;"!"&amp;$U$19&amp;$M431)=2),INDIRECT("'"&amp;$Q$19&amp;"'"&amp;"!"&amp;$O$19&amp;$M431),IF(OR(INDIRECT("'"&amp;$Q$19&amp;"'"&amp;"!"&amp;$V$19&amp;$M431)&gt;=1,INDIRECT("'"&amp;$Q$19&amp;"'"&amp;"!"&amp;$U$19&amp;$M431)&gt;=1),IF(AND(INDIRECT("'"&amp;$Q$19&amp;"'"&amp;"!"&amp;$U$19&amp;$M431)=0,INDIRECT("'"&amp;$Q$19&amp;"'"&amp;"!"&amp;$V$19&amp;$M431)&gt;=1),IF(INDIRECT("'"&amp;$Q$19&amp;"'"&amp;"!"&amp;$U$19&amp;$M431)&gt;=1,"Row Incomplete!",INDIRECT("'"&amp;$Q$19&amp;"'"&amp;"!"&amp;$O$19&amp;$M431)),"Row Incomplete!"),INDIRECT("'"&amp;$Q$19&amp;"'"&amp;"!"&amp;$O$19&amp;$M431)))</f>
        <v>412</v>
      </c>
      <c r="H431" s="1"/>
      <c r="I431" s="1"/>
      <c r="J431" s="1"/>
      <c r="K431" s="1"/>
      <c r="L431" s="49" t="s">
        <v>521</v>
      </c>
      <c r="M431" s="49" t="s">
        <v>540</v>
      </c>
      <c r="T431" s="50">
        <f ca="1">COUNTBLANK(INDIRECT("'"&amp;$Q$19&amp;"'"&amp;"!"&amp;$M$19&amp;$M431):INDIRECT("'"&amp;$Q$19&amp;"'"&amp;"!"&amp;$N$19&amp;$M431))</f>
        <v>2</v>
      </c>
      <c r="U431" s="50">
        <f ca="1">COUNTBLANK(INDIRECT("'"&amp;$Q$19&amp;"'"&amp;"!"&amp;$S$19&amp;$M431):INDIRECT("'"&amp;$Q$19&amp;"'"&amp;"!"&amp;$T$19&amp;$M431))</f>
        <v>2</v>
      </c>
    </row>
    <row r="432" spans="7:21" x14ac:dyDescent="0.25">
      <c r="G432" s="43" t="str" cm="1">
        <f t="array" aca="1" ref="G432" ca="1">IF(AND(INDIRECT("'"&amp;$Q$19&amp;"'"&amp;"!"&amp;$V$19&amp;$M432)=2,INDIRECT("'"&amp;$Q$19&amp;"'"&amp;"!"&amp;$U$19&amp;$M432)=2),INDIRECT("'"&amp;$Q$19&amp;"'"&amp;"!"&amp;$O$19&amp;$M432),IF(OR(INDIRECT("'"&amp;$Q$19&amp;"'"&amp;"!"&amp;$V$19&amp;$M432)&gt;=1,INDIRECT("'"&amp;$Q$19&amp;"'"&amp;"!"&amp;$U$19&amp;$M432)&gt;=1),IF(AND(INDIRECT("'"&amp;$Q$19&amp;"'"&amp;"!"&amp;$U$19&amp;$M432)=0,INDIRECT("'"&amp;$Q$19&amp;"'"&amp;"!"&amp;$V$19&amp;$M432)&gt;=1),IF(INDIRECT("'"&amp;$Q$19&amp;"'"&amp;"!"&amp;$U$19&amp;$M432)&gt;=1,"Row Incomplete!",INDIRECT("'"&amp;$Q$19&amp;"'"&amp;"!"&amp;$O$19&amp;$M432)),"Row Incomplete!"),INDIRECT("'"&amp;$Q$19&amp;"'"&amp;"!"&amp;$O$19&amp;$M432)))</f>
        <v>413</v>
      </c>
      <c r="H432" s="1"/>
      <c r="I432" s="1"/>
      <c r="J432" s="1"/>
      <c r="K432" s="1"/>
      <c r="L432" s="49" t="s">
        <v>522</v>
      </c>
      <c r="M432" s="49" t="s">
        <v>541</v>
      </c>
      <c r="T432" s="50">
        <f ca="1">COUNTBLANK(INDIRECT("'"&amp;$Q$19&amp;"'"&amp;"!"&amp;$M$19&amp;$M432):INDIRECT("'"&amp;$Q$19&amp;"'"&amp;"!"&amp;$N$19&amp;$M432))</f>
        <v>2</v>
      </c>
      <c r="U432" s="50">
        <f ca="1">COUNTBLANK(INDIRECT("'"&amp;$Q$19&amp;"'"&amp;"!"&amp;$S$19&amp;$M432):INDIRECT("'"&amp;$Q$19&amp;"'"&amp;"!"&amp;$T$19&amp;$M432))</f>
        <v>2</v>
      </c>
    </row>
    <row r="433" spans="7:21" x14ac:dyDescent="0.25">
      <c r="G433" s="43" t="str" cm="1">
        <f t="array" aca="1" ref="G433" ca="1">IF(AND(INDIRECT("'"&amp;$Q$19&amp;"'"&amp;"!"&amp;$V$19&amp;$M433)=2,INDIRECT("'"&amp;$Q$19&amp;"'"&amp;"!"&amp;$U$19&amp;$M433)=2),INDIRECT("'"&amp;$Q$19&amp;"'"&amp;"!"&amp;$O$19&amp;$M433),IF(OR(INDIRECT("'"&amp;$Q$19&amp;"'"&amp;"!"&amp;$V$19&amp;$M433)&gt;=1,INDIRECT("'"&amp;$Q$19&amp;"'"&amp;"!"&amp;$U$19&amp;$M433)&gt;=1),IF(AND(INDIRECT("'"&amp;$Q$19&amp;"'"&amp;"!"&amp;$U$19&amp;$M433)=0,INDIRECT("'"&amp;$Q$19&amp;"'"&amp;"!"&amp;$V$19&amp;$M433)&gt;=1),IF(INDIRECT("'"&amp;$Q$19&amp;"'"&amp;"!"&amp;$U$19&amp;$M433)&gt;=1,"Row Incomplete!",INDIRECT("'"&amp;$Q$19&amp;"'"&amp;"!"&amp;$O$19&amp;$M433)),"Row Incomplete!"),INDIRECT("'"&amp;$Q$19&amp;"'"&amp;"!"&amp;$O$19&amp;$M433)))</f>
        <v>414</v>
      </c>
      <c r="H433" s="1"/>
      <c r="I433" s="1"/>
      <c r="J433" s="1"/>
      <c r="K433" s="1"/>
      <c r="L433" s="49" t="s">
        <v>523</v>
      </c>
      <c r="M433" s="49" t="s">
        <v>542</v>
      </c>
      <c r="T433" s="50">
        <f ca="1">COUNTBLANK(INDIRECT("'"&amp;$Q$19&amp;"'"&amp;"!"&amp;$M$19&amp;$M433):INDIRECT("'"&amp;$Q$19&amp;"'"&amp;"!"&amp;$N$19&amp;$M433))</f>
        <v>2</v>
      </c>
      <c r="U433" s="50">
        <f ca="1">COUNTBLANK(INDIRECT("'"&amp;$Q$19&amp;"'"&amp;"!"&amp;$S$19&amp;$M433):INDIRECT("'"&amp;$Q$19&amp;"'"&amp;"!"&amp;$T$19&amp;$M433))</f>
        <v>2</v>
      </c>
    </row>
    <row r="434" spans="7:21" x14ac:dyDescent="0.25">
      <c r="G434" s="43" t="str" cm="1">
        <f t="array" aca="1" ref="G434" ca="1">IF(AND(INDIRECT("'"&amp;$Q$19&amp;"'"&amp;"!"&amp;$V$19&amp;$M434)=2,INDIRECT("'"&amp;$Q$19&amp;"'"&amp;"!"&amp;$U$19&amp;$M434)=2),INDIRECT("'"&amp;$Q$19&amp;"'"&amp;"!"&amp;$O$19&amp;$M434),IF(OR(INDIRECT("'"&amp;$Q$19&amp;"'"&amp;"!"&amp;$V$19&amp;$M434)&gt;=1,INDIRECT("'"&amp;$Q$19&amp;"'"&amp;"!"&amp;$U$19&amp;$M434)&gt;=1),IF(AND(INDIRECT("'"&amp;$Q$19&amp;"'"&amp;"!"&amp;$U$19&amp;$M434)=0,INDIRECT("'"&amp;$Q$19&amp;"'"&amp;"!"&amp;$V$19&amp;$M434)&gt;=1),IF(INDIRECT("'"&amp;$Q$19&amp;"'"&amp;"!"&amp;$U$19&amp;$M434)&gt;=1,"Row Incomplete!",INDIRECT("'"&amp;$Q$19&amp;"'"&amp;"!"&amp;$O$19&amp;$M434)),"Row Incomplete!"),INDIRECT("'"&amp;$Q$19&amp;"'"&amp;"!"&amp;$O$19&amp;$M434)))</f>
        <v>415</v>
      </c>
      <c r="H434" s="1"/>
      <c r="I434" s="1"/>
      <c r="J434" s="1"/>
      <c r="K434" s="1"/>
      <c r="L434" s="49" t="s">
        <v>524</v>
      </c>
      <c r="M434" s="49" t="s">
        <v>543</v>
      </c>
      <c r="T434" s="50">
        <f ca="1">COUNTBLANK(INDIRECT("'"&amp;$Q$19&amp;"'"&amp;"!"&amp;$M$19&amp;$M434):INDIRECT("'"&amp;$Q$19&amp;"'"&amp;"!"&amp;$N$19&amp;$M434))</f>
        <v>2</v>
      </c>
      <c r="U434" s="50">
        <f ca="1">COUNTBLANK(INDIRECT("'"&amp;$Q$19&amp;"'"&amp;"!"&amp;$S$19&amp;$M434):INDIRECT("'"&amp;$Q$19&amp;"'"&amp;"!"&amp;$T$19&amp;$M434))</f>
        <v>2</v>
      </c>
    </row>
    <row r="435" spans="7:21" x14ac:dyDescent="0.25">
      <c r="G435" s="43" t="str" cm="1">
        <f t="array" aca="1" ref="G435" ca="1">IF(AND(INDIRECT("'"&amp;$Q$19&amp;"'"&amp;"!"&amp;$V$19&amp;$M435)=2,INDIRECT("'"&amp;$Q$19&amp;"'"&amp;"!"&amp;$U$19&amp;$M435)=2),INDIRECT("'"&amp;$Q$19&amp;"'"&amp;"!"&amp;$O$19&amp;$M435),IF(OR(INDIRECT("'"&amp;$Q$19&amp;"'"&amp;"!"&amp;$V$19&amp;$M435)&gt;=1,INDIRECT("'"&amp;$Q$19&amp;"'"&amp;"!"&amp;$U$19&amp;$M435)&gt;=1),IF(AND(INDIRECT("'"&amp;$Q$19&amp;"'"&amp;"!"&amp;$U$19&amp;$M435)=0,INDIRECT("'"&amp;$Q$19&amp;"'"&amp;"!"&amp;$V$19&amp;$M435)&gt;=1),IF(INDIRECT("'"&amp;$Q$19&amp;"'"&amp;"!"&amp;$U$19&amp;$M435)&gt;=1,"Row Incomplete!",INDIRECT("'"&amp;$Q$19&amp;"'"&amp;"!"&amp;$O$19&amp;$M435)),"Row Incomplete!"),INDIRECT("'"&amp;$Q$19&amp;"'"&amp;"!"&amp;$O$19&amp;$M435)))</f>
        <v>416</v>
      </c>
      <c r="H435" s="1"/>
      <c r="I435" s="1"/>
      <c r="J435" s="1"/>
      <c r="K435" s="1"/>
      <c r="L435" s="49" t="s">
        <v>525</v>
      </c>
      <c r="M435" s="49" t="s">
        <v>544</v>
      </c>
      <c r="T435" s="50">
        <f ca="1">COUNTBLANK(INDIRECT("'"&amp;$Q$19&amp;"'"&amp;"!"&amp;$M$19&amp;$M435):INDIRECT("'"&amp;$Q$19&amp;"'"&amp;"!"&amp;$N$19&amp;$M435))</f>
        <v>2</v>
      </c>
      <c r="U435" s="50">
        <f ca="1">COUNTBLANK(INDIRECT("'"&amp;$Q$19&amp;"'"&amp;"!"&amp;$S$19&amp;$M435):INDIRECT("'"&amp;$Q$19&amp;"'"&amp;"!"&amp;$T$19&amp;$M435))</f>
        <v>2</v>
      </c>
    </row>
    <row r="436" spans="7:21" x14ac:dyDescent="0.25">
      <c r="G436" s="43" t="str" cm="1">
        <f t="array" aca="1" ref="G436" ca="1">IF(AND(INDIRECT("'"&amp;$Q$19&amp;"'"&amp;"!"&amp;$V$19&amp;$M436)=2,INDIRECT("'"&amp;$Q$19&amp;"'"&amp;"!"&amp;$U$19&amp;$M436)=2),INDIRECT("'"&amp;$Q$19&amp;"'"&amp;"!"&amp;$O$19&amp;$M436),IF(OR(INDIRECT("'"&amp;$Q$19&amp;"'"&amp;"!"&amp;$V$19&amp;$M436)&gt;=1,INDIRECT("'"&amp;$Q$19&amp;"'"&amp;"!"&amp;$U$19&amp;$M436)&gt;=1),IF(AND(INDIRECT("'"&amp;$Q$19&amp;"'"&amp;"!"&amp;$U$19&amp;$M436)=0,INDIRECT("'"&amp;$Q$19&amp;"'"&amp;"!"&amp;$V$19&amp;$M436)&gt;=1),IF(INDIRECT("'"&amp;$Q$19&amp;"'"&amp;"!"&amp;$U$19&amp;$M436)&gt;=1,"Row Incomplete!",INDIRECT("'"&amp;$Q$19&amp;"'"&amp;"!"&amp;$O$19&amp;$M436)),"Row Incomplete!"),INDIRECT("'"&amp;$Q$19&amp;"'"&amp;"!"&amp;$O$19&amp;$M436)))</f>
        <v>417</v>
      </c>
      <c r="H436" s="1"/>
      <c r="I436" s="1"/>
      <c r="J436" s="1"/>
      <c r="K436" s="1"/>
      <c r="L436" s="49" t="s">
        <v>526</v>
      </c>
      <c r="M436" s="49" t="s">
        <v>545</v>
      </c>
      <c r="T436" s="50">
        <f ca="1">COUNTBLANK(INDIRECT("'"&amp;$Q$19&amp;"'"&amp;"!"&amp;$M$19&amp;$M436):INDIRECT("'"&amp;$Q$19&amp;"'"&amp;"!"&amp;$N$19&amp;$M436))</f>
        <v>2</v>
      </c>
      <c r="U436" s="50">
        <f ca="1">COUNTBLANK(INDIRECT("'"&amp;$Q$19&amp;"'"&amp;"!"&amp;$S$19&amp;$M436):INDIRECT("'"&amp;$Q$19&amp;"'"&amp;"!"&amp;$T$19&amp;$M436))</f>
        <v>2</v>
      </c>
    </row>
    <row r="437" spans="7:21" x14ac:dyDescent="0.25">
      <c r="G437" s="43" t="str" cm="1">
        <f t="array" aca="1" ref="G437" ca="1">IF(AND(INDIRECT("'"&amp;$Q$19&amp;"'"&amp;"!"&amp;$V$19&amp;$M437)=2,INDIRECT("'"&amp;$Q$19&amp;"'"&amp;"!"&amp;$U$19&amp;$M437)=2),INDIRECT("'"&amp;$Q$19&amp;"'"&amp;"!"&amp;$O$19&amp;$M437),IF(OR(INDIRECT("'"&amp;$Q$19&amp;"'"&amp;"!"&amp;$V$19&amp;$M437)&gt;=1,INDIRECT("'"&amp;$Q$19&amp;"'"&amp;"!"&amp;$U$19&amp;$M437)&gt;=1),IF(AND(INDIRECT("'"&amp;$Q$19&amp;"'"&amp;"!"&amp;$U$19&amp;$M437)=0,INDIRECT("'"&amp;$Q$19&amp;"'"&amp;"!"&amp;$V$19&amp;$M437)&gt;=1),IF(INDIRECT("'"&amp;$Q$19&amp;"'"&amp;"!"&amp;$U$19&amp;$M437)&gt;=1,"Row Incomplete!",INDIRECT("'"&amp;$Q$19&amp;"'"&amp;"!"&amp;$O$19&amp;$M437)),"Row Incomplete!"),INDIRECT("'"&amp;$Q$19&amp;"'"&amp;"!"&amp;$O$19&amp;$M437)))</f>
        <v>418</v>
      </c>
      <c r="H437" s="1"/>
      <c r="I437" s="1"/>
      <c r="J437" s="1"/>
      <c r="K437" s="1"/>
      <c r="L437" s="49" t="s">
        <v>527</v>
      </c>
      <c r="M437" s="49" t="s">
        <v>546</v>
      </c>
      <c r="T437" s="50">
        <f ca="1">COUNTBLANK(INDIRECT("'"&amp;$Q$19&amp;"'"&amp;"!"&amp;$M$19&amp;$M437):INDIRECT("'"&amp;$Q$19&amp;"'"&amp;"!"&amp;$N$19&amp;$M437))</f>
        <v>2</v>
      </c>
      <c r="U437" s="50">
        <f ca="1">COUNTBLANK(INDIRECT("'"&amp;$Q$19&amp;"'"&amp;"!"&amp;$S$19&amp;$M437):INDIRECT("'"&amp;$Q$19&amp;"'"&amp;"!"&amp;$T$19&amp;$M437))</f>
        <v>2</v>
      </c>
    </row>
    <row r="438" spans="7:21" x14ac:dyDescent="0.25">
      <c r="G438" s="43" t="str" cm="1">
        <f t="array" aca="1" ref="G438" ca="1">IF(AND(INDIRECT("'"&amp;$Q$19&amp;"'"&amp;"!"&amp;$V$19&amp;$M438)=2,INDIRECT("'"&amp;$Q$19&amp;"'"&amp;"!"&amp;$U$19&amp;$M438)=2),INDIRECT("'"&amp;$Q$19&amp;"'"&amp;"!"&amp;$O$19&amp;$M438),IF(OR(INDIRECT("'"&amp;$Q$19&amp;"'"&amp;"!"&amp;$V$19&amp;$M438)&gt;=1,INDIRECT("'"&amp;$Q$19&amp;"'"&amp;"!"&amp;$U$19&amp;$M438)&gt;=1),IF(AND(INDIRECT("'"&amp;$Q$19&amp;"'"&amp;"!"&amp;$U$19&amp;$M438)=0,INDIRECT("'"&amp;$Q$19&amp;"'"&amp;"!"&amp;$V$19&amp;$M438)&gt;=1),IF(INDIRECT("'"&amp;$Q$19&amp;"'"&amp;"!"&amp;$U$19&amp;$M438)&gt;=1,"Row Incomplete!",INDIRECT("'"&amp;$Q$19&amp;"'"&amp;"!"&amp;$O$19&amp;$M438)),"Row Incomplete!"),INDIRECT("'"&amp;$Q$19&amp;"'"&amp;"!"&amp;$O$19&amp;$M438)))</f>
        <v>419</v>
      </c>
      <c r="H438" s="1"/>
      <c r="I438" s="1"/>
      <c r="J438" s="1"/>
      <c r="K438" s="1"/>
      <c r="L438" s="49" t="s">
        <v>528</v>
      </c>
      <c r="M438" s="49" t="s">
        <v>547</v>
      </c>
      <c r="T438" s="50">
        <f ca="1">COUNTBLANK(INDIRECT("'"&amp;$Q$19&amp;"'"&amp;"!"&amp;$M$19&amp;$M438):INDIRECT("'"&amp;$Q$19&amp;"'"&amp;"!"&amp;$N$19&amp;$M438))</f>
        <v>2</v>
      </c>
      <c r="U438" s="50">
        <f ca="1">COUNTBLANK(INDIRECT("'"&amp;$Q$19&amp;"'"&amp;"!"&amp;$S$19&amp;$M438):INDIRECT("'"&amp;$Q$19&amp;"'"&amp;"!"&amp;$T$19&amp;$M438))</f>
        <v>2</v>
      </c>
    </row>
    <row r="439" spans="7:21" x14ac:dyDescent="0.25">
      <c r="G439" s="43" t="str" cm="1">
        <f t="array" aca="1" ref="G439" ca="1">IF(AND(INDIRECT("'"&amp;$Q$19&amp;"'"&amp;"!"&amp;$V$19&amp;$M439)=2,INDIRECT("'"&amp;$Q$19&amp;"'"&amp;"!"&amp;$U$19&amp;$M439)=2),INDIRECT("'"&amp;$Q$19&amp;"'"&amp;"!"&amp;$O$19&amp;$M439),IF(OR(INDIRECT("'"&amp;$Q$19&amp;"'"&amp;"!"&amp;$V$19&amp;$M439)&gt;=1,INDIRECT("'"&amp;$Q$19&amp;"'"&amp;"!"&amp;$U$19&amp;$M439)&gt;=1),IF(AND(INDIRECT("'"&amp;$Q$19&amp;"'"&amp;"!"&amp;$U$19&amp;$M439)=0,INDIRECT("'"&amp;$Q$19&amp;"'"&amp;"!"&amp;$V$19&amp;$M439)&gt;=1),IF(INDIRECT("'"&amp;$Q$19&amp;"'"&amp;"!"&amp;$U$19&amp;$M439)&gt;=1,"Row Incomplete!",INDIRECT("'"&amp;$Q$19&amp;"'"&amp;"!"&amp;$O$19&amp;$M439)),"Row Incomplete!"),INDIRECT("'"&amp;$Q$19&amp;"'"&amp;"!"&amp;$O$19&amp;$M439)))</f>
        <v>420</v>
      </c>
      <c r="H439" s="1"/>
      <c r="I439" s="1"/>
      <c r="J439" s="1"/>
      <c r="K439" s="1"/>
      <c r="L439" s="49" t="s">
        <v>529</v>
      </c>
      <c r="M439" s="49" t="s">
        <v>548</v>
      </c>
      <c r="T439" s="50">
        <f ca="1">COUNTBLANK(INDIRECT("'"&amp;$Q$19&amp;"'"&amp;"!"&amp;$M$19&amp;$M439):INDIRECT("'"&amp;$Q$19&amp;"'"&amp;"!"&amp;$N$19&amp;$M439))</f>
        <v>2</v>
      </c>
      <c r="U439" s="50">
        <f ca="1">COUNTBLANK(INDIRECT("'"&amp;$Q$19&amp;"'"&amp;"!"&amp;$S$19&amp;$M439):INDIRECT("'"&amp;$Q$19&amp;"'"&amp;"!"&amp;$T$19&amp;$M439))</f>
        <v>2</v>
      </c>
    </row>
    <row r="440" spans="7:21" x14ac:dyDescent="0.25">
      <c r="G440" s="43" t="str" cm="1">
        <f t="array" aca="1" ref="G440" ca="1">IF(AND(INDIRECT("'"&amp;$Q$19&amp;"'"&amp;"!"&amp;$V$19&amp;$M440)=2,INDIRECT("'"&amp;$Q$19&amp;"'"&amp;"!"&amp;$U$19&amp;$M440)=2),INDIRECT("'"&amp;$Q$19&amp;"'"&amp;"!"&amp;$O$19&amp;$M440),IF(OR(INDIRECT("'"&amp;$Q$19&amp;"'"&amp;"!"&amp;$V$19&amp;$M440)&gt;=1,INDIRECT("'"&amp;$Q$19&amp;"'"&amp;"!"&amp;$U$19&amp;$M440)&gt;=1),IF(AND(INDIRECT("'"&amp;$Q$19&amp;"'"&amp;"!"&amp;$U$19&amp;$M440)=0,INDIRECT("'"&amp;$Q$19&amp;"'"&amp;"!"&amp;$V$19&amp;$M440)&gt;=1),IF(INDIRECT("'"&amp;$Q$19&amp;"'"&amp;"!"&amp;$U$19&amp;$M440)&gt;=1,"Row Incomplete!",INDIRECT("'"&amp;$Q$19&amp;"'"&amp;"!"&amp;$O$19&amp;$M440)),"Row Incomplete!"),INDIRECT("'"&amp;$Q$19&amp;"'"&amp;"!"&amp;$O$19&amp;$M440)))</f>
        <v>421</v>
      </c>
      <c r="H440" s="1"/>
      <c r="I440" s="1"/>
      <c r="J440" s="1"/>
      <c r="K440" s="1"/>
      <c r="L440" s="49" t="s">
        <v>530</v>
      </c>
      <c r="M440" s="49" t="s">
        <v>549</v>
      </c>
      <c r="T440" s="50">
        <f ca="1">COUNTBLANK(INDIRECT("'"&amp;$Q$19&amp;"'"&amp;"!"&amp;$M$19&amp;$M440):INDIRECT("'"&amp;$Q$19&amp;"'"&amp;"!"&amp;$N$19&amp;$M440))</f>
        <v>2</v>
      </c>
      <c r="U440" s="50">
        <f ca="1">COUNTBLANK(INDIRECT("'"&amp;$Q$19&amp;"'"&amp;"!"&amp;$S$19&amp;$M440):INDIRECT("'"&amp;$Q$19&amp;"'"&amp;"!"&amp;$T$19&amp;$M440))</f>
        <v>2</v>
      </c>
    </row>
    <row r="441" spans="7:21" x14ac:dyDescent="0.25">
      <c r="G441" s="43" t="str" cm="1">
        <f t="array" aca="1" ref="G441" ca="1">IF(AND(INDIRECT("'"&amp;$Q$19&amp;"'"&amp;"!"&amp;$V$19&amp;$M441)=2,INDIRECT("'"&amp;$Q$19&amp;"'"&amp;"!"&amp;$U$19&amp;$M441)=2),INDIRECT("'"&amp;$Q$19&amp;"'"&amp;"!"&amp;$O$19&amp;$M441),IF(OR(INDIRECT("'"&amp;$Q$19&amp;"'"&amp;"!"&amp;$V$19&amp;$M441)&gt;=1,INDIRECT("'"&amp;$Q$19&amp;"'"&amp;"!"&amp;$U$19&amp;$M441)&gt;=1),IF(AND(INDIRECT("'"&amp;$Q$19&amp;"'"&amp;"!"&amp;$U$19&amp;$M441)=0,INDIRECT("'"&amp;$Q$19&amp;"'"&amp;"!"&amp;$V$19&amp;$M441)&gt;=1),IF(INDIRECT("'"&amp;$Q$19&amp;"'"&amp;"!"&amp;$U$19&amp;$M441)&gt;=1,"Row Incomplete!",INDIRECT("'"&amp;$Q$19&amp;"'"&amp;"!"&amp;$O$19&amp;$M441)),"Row Incomplete!"),INDIRECT("'"&amp;$Q$19&amp;"'"&amp;"!"&amp;$O$19&amp;$M441)))</f>
        <v>422</v>
      </c>
      <c r="H441" s="1"/>
      <c r="I441" s="1"/>
      <c r="J441" s="1"/>
      <c r="K441" s="1"/>
      <c r="L441" s="49" t="s">
        <v>531</v>
      </c>
      <c r="M441" s="49" t="s">
        <v>550</v>
      </c>
      <c r="T441" s="50">
        <f ca="1">COUNTBLANK(INDIRECT("'"&amp;$Q$19&amp;"'"&amp;"!"&amp;$M$19&amp;$M441):INDIRECT("'"&amp;$Q$19&amp;"'"&amp;"!"&amp;$N$19&amp;$M441))</f>
        <v>2</v>
      </c>
      <c r="U441" s="50">
        <f ca="1">COUNTBLANK(INDIRECT("'"&amp;$Q$19&amp;"'"&amp;"!"&amp;$S$19&amp;$M441):INDIRECT("'"&amp;$Q$19&amp;"'"&amp;"!"&amp;$T$19&amp;$M441))</f>
        <v>2</v>
      </c>
    </row>
    <row r="442" spans="7:21" x14ac:dyDescent="0.25">
      <c r="G442" s="43" t="str" cm="1">
        <f t="array" aca="1" ref="G442" ca="1">IF(AND(INDIRECT("'"&amp;$Q$19&amp;"'"&amp;"!"&amp;$V$19&amp;$M442)=2,INDIRECT("'"&amp;$Q$19&amp;"'"&amp;"!"&amp;$U$19&amp;$M442)=2),INDIRECT("'"&amp;$Q$19&amp;"'"&amp;"!"&amp;$O$19&amp;$M442),IF(OR(INDIRECT("'"&amp;$Q$19&amp;"'"&amp;"!"&amp;$V$19&amp;$M442)&gt;=1,INDIRECT("'"&amp;$Q$19&amp;"'"&amp;"!"&amp;$U$19&amp;$M442)&gt;=1),IF(AND(INDIRECT("'"&amp;$Q$19&amp;"'"&amp;"!"&amp;$U$19&amp;$M442)=0,INDIRECT("'"&amp;$Q$19&amp;"'"&amp;"!"&amp;$V$19&amp;$M442)&gt;=1),IF(INDIRECT("'"&amp;$Q$19&amp;"'"&amp;"!"&amp;$U$19&amp;$M442)&gt;=1,"Row Incomplete!",INDIRECT("'"&amp;$Q$19&amp;"'"&amp;"!"&amp;$O$19&amp;$M442)),"Row Incomplete!"),INDIRECT("'"&amp;$Q$19&amp;"'"&amp;"!"&amp;$O$19&amp;$M442)))</f>
        <v>423</v>
      </c>
      <c r="H442" s="1"/>
      <c r="I442" s="1"/>
      <c r="J442" s="1"/>
      <c r="K442" s="1"/>
      <c r="L442" s="49" t="s">
        <v>532</v>
      </c>
      <c r="M442" s="49" t="s">
        <v>551</v>
      </c>
      <c r="T442" s="50">
        <f ca="1">COUNTBLANK(INDIRECT("'"&amp;$Q$19&amp;"'"&amp;"!"&amp;$M$19&amp;$M442):INDIRECT("'"&amp;$Q$19&amp;"'"&amp;"!"&amp;$N$19&amp;$M442))</f>
        <v>2</v>
      </c>
      <c r="U442" s="50">
        <f ca="1">COUNTBLANK(INDIRECT("'"&amp;$Q$19&amp;"'"&amp;"!"&amp;$S$19&amp;$M442):INDIRECT("'"&amp;$Q$19&amp;"'"&amp;"!"&amp;$T$19&amp;$M442))</f>
        <v>2</v>
      </c>
    </row>
    <row r="443" spans="7:21" x14ac:dyDescent="0.25">
      <c r="G443" s="43" t="str" cm="1">
        <f t="array" aca="1" ref="G443" ca="1">IF(AND(INDIRECT("'"&amp;$Q$19&amp;"'"&amp;"!"&amp;$V$19&amp;$M443)=2,INDIRECT("'"&amp;$Q$19&amp;"'"&amp;"!"&amp;$U$19&amp;$M443)=2),INDIRECT("'"&amp;$Q$19&amp;"'"&amp;"!"&amp;$O$19&amp;$M443),IF(OR(INDIRECT("'"&amp;$Q$19&amp;"'"&amp;"!"&amp;$V$19&amp;$M443)&gt;=1,INDIRECT("'"&amp;$Q$19&amp;"'"&amp;"!"&amp;$U$19&amp;$M443)&gt;=1),IF(AND(INDIRECT("'"&amp;$Q$19&amp;"'"&amp;"!"&amp;$U$19&amp;$M443)=0,INDIRECT("'"&amp;$Q$19&amp;"'"&amp;"!"&amp;$V$19&amp;$M443)&gt;=1),IF(INDIRECT("'"&amp;$Q$19&amp;"'"&amp;"!"&amp;$U$19&amp;$M443)&gt;=1,"Row Incomplete!",INDIRECT("'"&amp;$Q$19&amp;"'"&amp;"!"&amp;$O$19&amp;$M443)),"Row Incomplete!"),INDIRECT("'"&amp;$Q$19&amp;"'"&amp;"!"&amp;$O$19&amp;$M443)))</f>
        <v>424</v>
      </c>
      <c r="H443" s="1"/>
      <c r="I443" s="1"/>
      <c r="J443" s="1"/>
      <c r="K443" s="1"/>
      <c r="L443" s="49" t="s">
        <v>533</v>
      </c>
      <c r="M443" s="49" t="s">
        <v>552</v>
      </c>
      <c r="T443" s="50">
        <f ca="1">COUNTBLANK(INDIRECT("'"&amp;$Q$19&amp;"'"&amp;"!"&amp;$M$19&amp;$M443):INDIRECT("'"&amp;$Q$19&amp;"'"&amp;"!"&amp;$N$19&amp;$M443))</f>
        <v>2</v>
      </c>
      <c r="U443" s="50">
        <f ca="1">COUNTBLANK(INDIRECT("'"&amp;$Q$19&amp;"'"&amp;"!"&amp;$S$19&amp;$M443):INDIRECT("'"&amp;$Q$19&amp;"'"&amp;"!"&amp;$T$19&amp;$M443))</f>
        <v>2</v>
      </c>
    </row>
    <row r="444" spans="7:21" x14ac:dyDescent="0.25">
      <c r="G444" s="43" t="str" cm="1">
        <f t="array" aca="1" ref="G444" ca="1">IF(AND(INDIRECT("'"&amp;$Q$19&amp;"'"&amp;"!"&amp;$V$19&amp;$M444)=2,INDIRECT("'"&amp;$Q$19&amp;"'"&amp;"!"&amp;$U$19&amp;$M444)=2),INDIRECT("'"&amp;$Q$19&amp;"'"&amp;"!"&amp;$O$19&amp;$M444),IF(OR(INDIRECT("'"&amp;$Q$19&amp;"'"&amp;"!"&amp;$V$19&amp;$M444)&gt;=1,INDIRECT("'"&amp;$Q$19&amp;"'"&amp;"!"&amp;$U$19&amp;$M444)&gt;=1),IF(AND(INDIRECT("'"&amp;$Q$19&amp;"'"&amp;"!"&amp;$U$19&amp;$M444)=0,INDIRECT("'"&amp;$Q$19&amp;"'"&amp;"!"&amp;$V$19&amp;$M444)&gt;=1),IF(INDIRECT("'"&amp;$Q$19&amp;"'"&amp;"!"&amp;$U$19&amp;$M444)&gt;=1,"Row Incomplete!",INDIRECT("'"&amp;$Q$19&amp;"'"&amp;"!"&amp;$O$19&amp;$M444)),"Row Incomplete!"),INDIRECT("'"&amp;$Q$19&amp;"'"&amp;"!"&amp;$O$19&amp;$M444)))</f>
        <v>425</v>
      </c>
      <c r="H444" s="1"/>
      <c r="I444" s="1"/>
      <c r="J444" s="1"/>
      <c r="K444" s="1"/>
      <c r="L444" s="49" t="s">
        <v>534</v>
      </c>
      <c r="M444" s="49" t="s">
        <v>553</v>
      </c>
      <c r="T444" s="50">
        <f ca="1">COUNTBLANK(INDIRECT("'"&amp;$Q$19&amp;"'"&amp;"!"&amp;$M$19&amp;$M444):INDIRECT("'"&amp;$Q$19&amp;"'"&amp;"!"&amp;$N$19&amp;$M444))</f>
        <v>2</v>
      </c>
      <c r="U444" s="50">
        <f ca="1">COUNTBLANK(INDIRECT("'"&amp;$Q$19&amp;"'"&amp;"!"&amp;$S$19&amp;$M444):INDIRECT("'"&amp;$Q$19&amp;"'"&amp;"!"&amp;$T$19&amp;$M444))</f>
        <v>2</v>
      </c>
    </row>
    <row r="445" spans="7:21" x14ac:dyDescent="0.25">
      <c r="G445" s="43" t="str" cm="1">
        <f t="array" aca="1" ref="G445" ca="1">IF(AND(INDIRECT("'"&amp;$Q$19&amp;"'"&amp;"!"&amp;$V$19&amp;$M445)=2,INDIRECT("'"&amp;$Q$19&amp;"'"&amp;"!"&amp;$U$19&amp;$M445)=2),INDIRECT("'"&amp;$Q$19&amp;"'"&amp;"!"&amp;$O$19&amp;$M445),IF(OR(INDIRECT("'"&amp;$Q$19&amp;"'"&amp;"!"&amp;$V$19&amp;$M445)&gt;=1,INDIRECT("'"&amp;$Q$19&amp;"'"&amp;"!"&amp;$U$19&amp;$M445)&gt;=1),IF(AND(INDIRECT("'"&amp;$Q$19&amp;"'"&amp;"!"&amp;$U$19&amp;$M445)=0,INDIRECT("'"&amp;$Q$19&amp;"'"&amp;"!"&amp;$V$19&amp;$M445)&gt;=1),IF(INDIRECT("'"&amp;$Q$19&amp;"'"&amp;"!"&amp;$U$19&amp;$M445)&gt;=1,"Row Incomplete!",INDIRECT("'"&amp;$Q$19&amp;"'"&amp;"!"&amp;$O$19&amp;$M445)),"Row Incomplete!"),INDIRECT("'"&amp;$Q$19&amp;"'"&amp;"!"&amp;$O$19&amp;$M445)))</f>
        <v>426</v>
      </c>
      <c r="H445" s="1"/>
      <c r="I445" s="1"/>
      <c r="J445" s="1"/>
      <c r="K445" s="1"/>
      <c r="L445" s="49" t="s">
        <v>535</v>
      </c>
      <c r="M445" s="49" t="s">
        <v>554</v>
      </c>
      <c r="T445" s="50">
        <f ca="1">COUNTBLANK(INDIRECT("'"&amp;$Q$19&amp;"'"&amp;"!"&amp;$M$19&amp;$M445):INDIRECT("'"&amp;$Q$19&amp;"'"&amp;"!"&amp;$N$19&amp;$M445))</f>
        <v>2</v>
      </c>
      <c r="U445" s="50">
        <f ca="1">COUNTBLANK(INDIRECT("'"&amp;$Q$19&amp;"'"&amp;"!"&amp;$S$19&amp;$M445):INDIRECT("'"&amp;$Q$19&amp;"'"&amp;"!"&amp;$T$19&amp;$M445))</f>
        <v>2</v>
      </c>
    </row>
    <row r="446" spans="7:21" x14ac:dyDescent="0.25">
      <c r="G446" s="43" t="str" cm="1">
        <f t="array" aca="1" ref="G446" ca="1">IF(AND(INDIRECT("'"&amp;$Q$19&amp;"'"&amp;"!"&amp;$V$19&amp;$M446)=2,INDIRECT("'"&amp;$Q$19&amp;"'"&amp;"!"&amp;$U$19&amp;$M446)=2),INDIRECT("'"&amp;$Q$19&amp;"'"&amp;"!"&amp;$O$19&amp;$M446),IF(OR(INDIRECT("'"&amp;$Q$19&amp;"'"&amp;"!"&amp;$V$19&amp;$M446)&gt;=1,INDIRECT("'"&amp;$Q$19&amp;"'"&amp;"!"&amp;$U$19&amp;$M446)&gt;=1),IF(AND(INDIRECT("'"&amp;$Q$19&amp;"'"&amp;"!"&amp;$U$19&amp;$M446)=0,INDIRECT("'"&amp;$Q$19&amp;"'"&amp;"!"&amp;$V$19&amp;$M446)&gt;=1),IF(INDIRECT("'"&amp;$Q$19&amp;"'"&amp;"!"&amp;$U$19&amp;$M446)&gt;=1,"Row Incomplete!",INDIRECT("'"&amp;$Q$19&amp;"'"&amp;"!"&amp;$O$19&amp;$M446)),"Row Incomplete!"),INDIRECT("'"&amp;$Q$19&amp;"'"&amp;"!"&amp;$O$19&amp;$M446)))</f>
        <v>427</v>
      </c>
      <c r="H446" s="1"/>
      <c r="I446" s="1"/>
      <c r="J446" s="1"/>
      <c r="K446" s="1"/>
      <c r="L446" s="49" t="s">
        <v>536</v>
      </c>
      <c r="M446" s="49" t="s">
        <v>555</v>
      </c>
      <c r="T446" s="50">
        <f ca="1">COUNTBLANK(INDIRECT("'"&amp;$Q$19&amp;"'"&amp;"!"&amp;$M$19&amp;$M446):INDIRECT("'"&amp;$Q$19&amp;"'"&amp;"!"&amp;$N$19&amp;$M446))</f>
        <v>2</v>
      </c>
      <c r="U446" s="50">
        <f ca="1">COUNTBLANK(INDIRECT("'"&amp;$Q$19&amp;"'"&amp;"!"&amp;$S$19&amp;$M446):INDIRECT("'"&amp;$Q$19&amp;"'"&amp;"!"&amp;$T$19&amp;$M446))</f>
        <v>2</v>
      </c>
    </row>
    <row r="447" spans="7:21" x14ac:dyDescent="0.25">
      <c r="G447" s="43" t="str" cm="1">
        <f t="array" aca="1" ref="G447" ca="1">IF(AND(INDIRECT("'"&amp;$Q$19&amp;"'"&amp;"!"&amp;$V$19&amp;$M447)=2,INDIRECT("'"&amp;$Q$19&amp;"'"&amp;"!"&amp;$U$19&amp;$M447)=2),INDIRECT("'"&amp;$Q$19&amp;"'"&amp;"!"&amp;$O$19&amp;$M447),IF(OR(INDIRECT("'"&amp;$Q$19&amp;"'"&amp;"!"&amp;$V$19&amp;$M447)&gt;=1,INDIRECT("'"&amp;$Q$19&amp;"'"&amp;"!"&amp;$U$19&amp;$M447)&gt;=1),IF(AND(INDIRECT("'"&amp;$Q$19&amp;"'"&amp;"!"&amp;$U$19&amp;$M447)=0,INDIRECT("'"&amp;$Q$19&amp;"'"&amp;"!"&amp;$V$19&amp;$M447)&gt;=1),IF(INDIRECT("'"&amp;$Q$19&amp;"'"&amp;"!"&amp;$U$19&amp;$M447)&gt;=1,"Row Incomplete!",INDIRECT("'"&amp;$Q$19&amp;"'"&amp;"!"&amp;$O$19&amp;$M447)),"Row Incomplete!"),INDIRECT("'"&amp;$Q$19&amp;"'"&amp;"!"&amp;$O$19&amp;$M447)))</f>
        <v>428</v>
      </c>
      <c r="H447" s="1"/>
      <c r="I447" s="1"/>
      <c r="J447" s="1"/>
      <c r="K447" s="1"/>
      <c r="L447" s="49" t="s">
        <v>537</v>
      </c>
      <c r="M447" s="49" t="s">
        <v>556</v>
      </c>
      <c r="T447" s="50">
        <f ca="1">COUNTBLANK(INDIRECT("'"&amp;$Q$19&amp;"'"&amp;"!"&amp;$M$19&amp;$M447):INDIRECT("'"&amp;$Q$19&amp;"'"&amp;"!"&amp;$N$19&amp;$M447))</f>
        <v>2</v>
      </c>
      <c r="U447" s="50">
        <f ca="1">COUNTBLANK(INDIRECT("'"&amp;$Q$19&amp;"'"&amp;"!"&amp;$S$19&amp;$M447):INDIRECT("'"&amp;$Q$19&amp;"'"&amp;"!"&amp;$T$19&amp;$M447))</f>
        <v>2</v>
      </c>
    </row>
    <row r="448" spans="7:21" x14ac:dyDescent="0.25">
      <c r="G448" s="43" t="str" cm="1">
        <f t="array" aca="1" ref="G448" ca="1">IF(AND(INDIRECT("'"&amp;$Q$19&amp;"'"&amp;"!"&amp;$V$19&amp;$M448)=2,INDIRECT("'"&amp;$Q$19&amp;"'"&amp;"!"&amp;$U$19&amp;$M448)=2),INDIRECT("'"&amp;$Q$19&amp;"'"&amp;"!"&amp;$O$19&amp;$M448),IF(OR(INDIRECT("'"&amp;$Q$19&amp;"'"&amp;"!"&amp;$V$19&amp;$M448)&gt;=1,INDIRECT("'"&amp;$Q$19&amp;"'"&amp;"!"&amp;$U$19&amp;$M448)&gt;=1),IF(AND(INDIRECT("'"&amp;$Q$19&amp;"'"&amp;"!"&amp;$U$19&amp;$M448)=0,INDIRECT("'"&amp;$Q$19&amp;"'"&amp;"!"&amp;$V$19&amp;$M448)&gt;=1),IF(INDIRECT("'"&amp;$Q$19&amp;"'"&amp;"!"&amp;$U$19&amp;$M448)&gt;=1,"Row Incomplete!",INDIRECT("'"&amp;$Q$19&amp;"'"&amp;"!"&amp;$O$19&amp;$M448)),"Row Incomplete!"),INDIRECT("'"&amp;$Q$19&amp;"'"&amp;"!"&amp;$O$19&amp;$M448)))</f>
        <v>429</v>
      </c>
      <c r="H448" s="1"/>
      <c r="I448" s="1"/>
      <c r="J448" s="1"/>
      <c r="K448" s="1"/>
      <c r="L448" s="49" t="s">
        <v>538</v>
      </c>
      <c r="M448" s="49" t="s">
        <v>557</v>
      </c>
      <c r="T448" s="50">
        <f ca="1">COUNTBLANK(INDIRECT("'"&amp;$Q$19&amp;"'"&amp;"!"&amp;$M$19&amp;$M448):INDIRECT("'"&amp;$Q$19&amp;"'"&amp;"!"&amp;$N$19&amp;$M448))</f>
        <v>2</v>
      </c>
      <c r="U448" s="50">
        <f ca="1">COUNTBLANK(INDIRECT("'"&amp;$Q$19&amp;"'"&amp;"!"&amp;$S$19&amp;$M448):INDIRECT("'"&amp;$Q$19&amp;"'"&amp;"!"&amp;$T$19&amp;$M448))</f>
        <v>2</v>
      </c>
    </row>
    <row r="449" spans="7:21" x14ac:dyDescent="0.25">
      <c r="G449" s="43" t="str" cm="1">
        <f t="array" aca="1" ref="G449" ca="1">IF(AND(INDIRECT("'"&amp;$Q$19&amp;"'"&amp;"!"&amp;$V$19&amp;$M449)=2,INDIRECT("'"&amp;$Q$19&amp;"'"&amp;"!"&amp;$U$19&amp;$M449)=2),INDIRECT("'"&amp;$Q$19&amp;"'"&amp;"!"&amp;$O$19&amp;$M449),IF(OR(INDIRECT("'"&amp;$Q$19&amp;"'"&amp;"!"&amp;$V$19&amp;$M449)&gt;=1,INDIRECT("'"&amp;$Q$19&amp;"'"&amp;"!"&amp;$U$19&amp;$M449)&gt;=1),IF(AND(INDIRECT("'"&amp;$Q$19&amp;"'"&amp;"!"&amp;$U$19&amp;$M449)=0,INDIRECT("'"&amp;$Q$19&amp;"'"&amp;"!"&amp;$V$19&amp;$M449)&gt;=1),IF(INDIRECT("'"&amp;$Q$19&amp;"'"&amp;"!"&amp;$U$19&amp;$M449)&gt;=1,"Row Incomplete!",INDIRECT("'"&amp;$Q$19&amp;"'"&amp;"!"&amp;$O$19&amp;$M449)),"Row Incomplete!"),INDIRECT("'"&amp;$Q$19&amp;"'"&amp;"!"&amp;$O$19&amp;$M449)))</f>
        <v>430</v>
      </c>
      <c r="H449" s="1"/>
      <c r="I449" s="1"/>
      <c r="J449" s="1"/>
      <c r="K449" s="1"/>
      <c r="L449" s="49" t="s">
        <v>539</v>
      </c>
      <c r="M449" s="49" t="s">
        <v>558</v>
      </c>
      <c r="T449" s="50">
        <f ca="1">COUNTBLANK(INDIRECT("'"&amp;$Q$19&amp;"'"&amp;"!"&amp;$M$19&amp;$M449):INDIRECT("'"&amp;$Q$19&amp;"'"&amp;"!"&amp;$N$19&amp;$M449))</f>
        <v>2</v>
      </c>
      <c r="U449" s="50">
        <f ca="1">COUNTBLANK(INDIRECT("'"&amp;$Q$19&amp;"'"&amp;"!"&amp;$S$19&amp;$M449):INDIRECT("'"&amp;$Q$19&amp;"'"&amp;"!"&amp;$T$19&amp;$M449))</f>
        <v>2</v>
      </c>
    </row>
    <row r="450" spans="7:21" x14ac:dyDescent="0.25">
      <c r="G450" s="43" t="str" cm="1">
        <f t="array" aca="1" ref="G450" ca="1">IF(AND(INDIRECT("'"&amp;$Q$19&amp;"'"&amp;"!"&amp;$V$19&amp;$M450)=2,INDIRECT("'"&amp;$Q$19&amp;"'"&amp;"!"&amp;$U$19&amp;$M450)=2),INDIRECT("'"&amp;$Q$19&amp;"'"&amp;"!"&amp;$O$19&amp;$M450),IF(OR(INDIRECT("'"&amp;$Q$19&amp;"'"&amp;"!"&amp;$V$19&amp;$M450)&gt;=1,INDIRECT("'"&amp;$Q$19&amp;"'"&amp;"!"&amp;$U$19&amp;$M450)&gt;=1),IF(AND(INDIRECT("'"&amp;$Q$19&amp;"'"&amp;"!"&amp;$U$19&amp;$M450)=0,INDIRECT("'"&amp;$Q$19&amp;"'"&amp;"!"&amp;$V$19&amp;$M450)&gt;=1),IF(INDIRECT("'"&amp;$Q$19&amp;"'"&amp;"!"&amp;$U$19&amp;$M450)&gt;=1,"Row Incomplete!",INDIRECT("'"&amp;$Q$19&amp;"'"&amp;"!"&amp;$O$19&amp;$M450)),"Row Incomplete!"),INDIRECT("'"&amp;$Q$19&amp;"'"&amp;"!"&amp;$O$19&amp;$M450)))</f>
        <v>431</v>
      </c>
      <c r="H450" s="1"/>
      <c r="I450" s="1"/>
      <c r="J450" s="1"/>
      <c r="K450" s="1"/>
      <c r="L450" s="49" t="s">
        <v>540</v>
      </c>
      <c r="M450" s="49" t="s">
        <v>559</v>
      </c>
      <c r="T450" s="50">
        <f ca="1">COUNTBLANK(INDIRECT("'"&amp;$Q$19&amp;"'"&amp;"!"&amp;$M$19&amp;$M450):INDIRECT("'"&amp;$Q$19&amp;"'"&amp;"!"&amp;$N$19&amp;$M450))</f>
        <v>2</v>
      </c>
      <c r="U450" s="50">
        <f ca="1">COUNTBLANK(INDIRECT("'"&amp;$Q$19&amp;"'"&amp;"!"&amp;$S$19&amp;$M450):INDIRECT("'"&amp;$Q$19&amp;"'"&amp;"!"&amp;$T$19&amp;$M450))</f>
        <v>2</v>
      </c>
    </row>
    <row r="451" spans="7:21" x14ac:dyDescent="0.25">
      <c r="G451" s="43" t="str" cm="1">
        <f t="array" aca="1" ref="G451" ca="1">IF(AND(INDIRECT("'"&amp;$Q$19&amp;"'"&amp;"!"&amp;$V$19&amp;$M451)=2,INDIRECT("'"&amp;$Q$19&amp;"'"&amp;"!"&amp;$U$19&amp;$M451)=2),INDIRECT("'"&amp;$Q$19&amp;"'"&amp;"!"&amp;$O$19&amp;$M451),IF(OR(INDIRECT("'"&amp;$Q$19&amp;"'"&amp;"!"&amp;$V$19&amp;$M451)&gt;=1,INDIRECT("'"&amp;$Q$19&amp;"'"&amp;"!"&amp;$U$19&amp;$M451)&gt;=1),IF(AND(INDIRECT("'"&amp;$Q$19&amp;"'"&amp;"!"&amp;$U$19&amp;$M451)=0,INDIRECT("'"&amp;$Q$19&amp;"'"&amp;"!"&amp;$V$19&amp;$M451)&gt;=1),IF(INDIRECT("'"&amp;$Q$19&amp;"'"&amp;"!"&amp;$U$19&amp;$M451)&gt;=1,"Row Incomplete!",INDIRECT("'"&amp;$Q$19&amp;"'"&amp;"!"&amp;$O$19&amp;$M451)),"Row Incomplete!"),INDIRECT("'"&amp;$Q$19&amp;"'"&amp;"!"&amp;$O$19&amp;$M451)))</f>
        <v>432</v>
      </c>
      <c r="H451" s="1"/>
      <c r="I451" s="1"/>
      <c r="J451" s="1"/>
      <c r="K451" s="1"/>
      <c r="L451" s="49" t="s">
        <v>541</v>
      </c>
      <c r="M451" s="49" t="s">
        <v>560</v>
      </c>
      <c r="T451" s="50">
        <f ca="1">COUNTBLANK(INDIRECT("'"&amp;$Q$19&amp;"'"&amp;"!"&amp;$M$19&amp;$M451):INDIRECT("'"&amp;$Q$19&amp;"'"&amp;"!"&amp;$N$19&amp;$M451))</f>
        <v>2</v>
      </c>
      <c r="U451" s="50">
        <f ca="1">COUNTBLANK(INDIRECT("'"&amp;$Q$19&amp;"'"&amp;"!"&amp;$S$19&amp;$M451):INDIRECT("'"&amp;$Q$19&amp;"'"&amp;"!"&amp;$T$19&amp;$M451))</f>
        <v>2</v>
      </c>
    </row>
    <row r="452" spans="7:21" x14ac:dyDescent="0.25">
      <c r="G452" s="43" t="str" cm="1">
        <f t="array" aca="1" ref="G452" ca="1">IF(AND(INDIRECT("'"&amp;$Q$19&amp;"'"&amp;"!"&amp;$V$19&amp;$M452)=2,INDIRECT("'"&amp;$Q$19&amp;"'"&amp;"!"&amp;$U$19&amp;$M452)=2),INDIRECT("'"&amp;$Q$19&amp;"'"&amp;"!"&amp;$O$19&amp;$M452),IF(OR(INDIRECT("'"&amp;$Q$19&amp;"'"&amp;"!"&amp;$V$19&amp;$M452)&gt;=1,INDIRECT("'"&amp;$Q$19&amp;"'"&amp;"!"&amp;$U$19&amp;$M452)&gt;=1),IF(AND(INDIRECT("'"&amp;$Q$19&amp;"'"&amp;"!"&amp;$U$19&amp;$M452)=0,INDIRECT("'"&amp;$Q$19&amp;"'"&amp;"!"&amp;$V$19&amp;$M452)&gt;=1),IF(INDIRECT("'"&amp;$Q$19&amp;"'"&amp;"!"&amp;$U$19&amp;$M452)&gt;=1,"Row Incomplete!",INDIRECT("'"&amp;$Q$19&amp;"'"&amp;"!"&amp;$O$19&amp;$M452)),"Row Incomplete!"),INDIRECT("'"&amp;$Q$19&amp;"'"&amp;"!"&amp;$O$19&amp;$M452)))</f>
        <v>433</v>
      </c>
      <c r="H452" s="1"/>
      <c r="I452" s="1"/>
      <c r="J452" s="1"/>
      <c r="K452" s="1"/>
      <c r="L452" s="49" t="s">
        <v>542</v>
      </c>
      <c r="M452" s="49" t="s">
        <v>561</v>
      </c>
      <c r="T452" s="50">
        <f ca="1">COUNTBLANK(INDIRECT("'"&amp;$Q$19&amp;"'"&amp;"!"&amp;$M$19&amp;$M452):INDIRECT("'"&amp;$Q$19&amp;"'"&amp;"!"&amp;$N$19&amp;$M452))</f>
        <v>2</v>
      </c>
      <c r="U452" s="50">
        <f ca="1">COUNTBLANK(INDIRECT("'"&amp;$Q$19&amp;"'"&amp;"!"&amp;$S$19&amp;$M452):INDIRECT("'"&amp;$Q$19&amp;"'"&amp;"!"&amp;$T$19&amp;$M452))</f>
        <v>2</v>
      </c>
    </row>
    <row r="453" spans="7:21" x14ac:dyDescent="0.25">
      <c r="G453" s="43" t="str" cm="1">
        <f t="array" aca="1" ref="G453" ca="1">IF(AND(INDIRECT("'"&amp;$Q$19&amp;"'"&amp;"!"&amp;$V$19&amp;$M453)=2,INDIRECT("'"&amp;$Q$19&amp;"'"&amp;"!"&amp;$U$19&amp;$M453)=2),INDIRECT("'"&amp;$Q$19&amp;"'"&amp;"!"&amp;$O$19&amp;$M453),IF(OR(INDIRECT("'"&amp;$Q$19&amp;"'"&amp;"!"&amp;$V$19&amp;$M453)&gt;=1,INDIRECT("'"&amp;$Q$19&amp;"'"&amp;"!"&amp;$U$19&amp;$M453)&gt;=1),IF(AND(INDIRECT("'"&amp;$Q$19&amp;"'"&amp;"!"&amp;$U$19&amp;$M453)=0,INDIRECT("'"&amp;$Q$19&amp;"'"&amp;"!"&amp;$V$19&amp;$M453)&gt;=1),IF(INDIRECT("'"&amp;$Q$19&amp;"'"&amp;"!"&amp;$U$19&amp;$M453)&gt;=1,"Row Incomplete!",INDIRECT("'"&amp;$Q$19&amp;"'"&amp;"!"&amp;$O$19&amp;$M453)),"Row Incomplete!"),INDIRECT("'"&amp;$Q$19&amp;"'"&amp;"!"&amp;$O$19&amp;$M453)))</f>
        <v>434</v>
      </c>
      <c r="H453" s="1"/>
      <c r="I453" s="1"/>
      <c r="J453" s="1"/>
      <c r="K453" s="1"/>
      <c r="L453" s="49" t="s">
        <v>543</v>
      </c>
      <c r="M453" s="49" t="s">
        <v>562</v>
      </c>
      <c r="T453" s="50">
        <f ca="1">COUNTBLANK(INDIRECT("'"&amp;$Q$19&amp;"'"&amp;"!"&amp;$M$19&amp;$M453):INDIRECT("'"&amp;$Q$19&amp;"'"&amp;"!"&amp;$N$19&amp;$M453))</f>
        <v>2</v>
      </c>
      <c r="U453" s="50">
        <f ca="1">COUNTBLANK(INDIRECT("'"&amp;$Q$19&amp;"'"&amp;"!"&amp;$S$19&amp;$M453):INDIRECT("'"&amp;$Q$19&amp;"'"&amp;"!"&amp;$T$19&amp;$M453))</f>
        <v>2</v>
      </c>
    </row>
    <row r="454" spans="7:21" x14ac:dyDescent="0.25">
      <c r="G454" s="43" t="str" cm="1">
        <f t="array" aca="1" ref="G454" ca="1">IF(AND(INDIRECT("'"&amp;$Q$19&amp;"'"&amp;"!"&amp;$V$19&amp;$M454)=2,INDIRECT("'"&amp;$Q$19&amp;"'"&amp;"!"&amp;$U$19&amp;$M454)=2),INDIRECT("'"&amp;$Q$19&amp;"'"&amp;"!"&amp;$O$19&amp;$M454),IF(OR(INDIRECT("'"&amp;$Q$19&amp;"'"&amp;"!"&amp;$V$19&amp;$M454)&gt;=1,INDIRECT("'"&amp;$Q$19&amp;"'"&amp;"!"&amp;$U$19&amp;$M454)&gt;=1),IF(AND(INDIRECT("'"&amp;$Q$19&amp;"'"&amp;"!"&amp;$U$19&amp;$M454)=0,INDIRECT("'"&amp;$Q$19&amp;"'"&amp;"!"&amp;$V$19&amp;$M454)&gt;=1),IF(INDIRECT("'"&amp;$Q$19&amp;"'"&amp;"!"&amp;$U$19&amp;$M454)&gt;=1,"Row Incomplete!",INDIRECT("'"&amp;$Q$19&amp;"'"&amp;"!"&amp;$O$19&amp;$M454)),"Row Incomplete!"),INDIRECT("'"&amp;$Q$19&amp;"'"&amp;"!"&amp;$O$19&amp;$M454)))</f>
        <v>435</v>
      </c>
      <c r="H454" s="1"/>
      <c r="I454" s="1"/>
      <c r="J454" s="1"/>
      <c r="K454" s="1"/>
      <c r="L454" s="49" t="s">
        <v>544</v>
      </c>
      <c r="M454" s="49" t="s">
        <v>563</v>
      </c>
      <c r="T454" s="50">
        <f ca="1">COUNTBLANK(INDIRECT("'"&amp;$Q$19&amp;"'"&amp;"!"&amp;$M$19&amp;$M454):INDIRECT("'"&amp;$Q$19&amp;"'"&amp;"!"&amp;$N$19&amp;$M454))</f>
        <v>2</v>
      </c>
      <c r="U454" s="50">
        <f ca="1">COUNTBLANK(INDIRECT("'"&amp;$Q$19&amp;"'"&amp;"!"&amp;$S$19&amp;$M454):INDIRECT("'"&amp;$Q$19&amp;"'"&amp;"!"&amp;$T$19&amp;$M454))</f>
        <v>2</v>
      </c>
    </row>
    <row r="455" spans="7:21" x14ac:dyDescent="0.25">
      <c r="G455" s="43" t="str" cm="1">
        <f t="array" aca="1" ref="G455" ca="1">IF(AND(INDIRECT("'"&amp;$Q$19&amp;"'"&amp;"!"&amp;$V$19&amp;$M455)=2,INDIRECT("'"&amp;$Q$19&amp;"'"&amp;"!"&amp;$U$19&amp;$M455)=2),INDIRECT("'"&amp;$Q$19&amp;"'"&amp;"!"&amp;$O$19&amp;$M455),IF(OR(INDIRECT("'"&amp;$Q$19&amp;"'"&amp;"!"&amp;$V$19&amp;$M455)&gt;=1,INDIRECT("'"&amp;$Q$19&amp;"'"&amp;"!"&amp;$U$19&amp;$M455)&gt;=1),IF(AND(INDIRECT("'"&amp;$Q$19&amp;"'"&amp;"!"&amp;$U$19&amp;$M455)=0,INDIRECT("'"&amp;$Q$19&amp;"'"&amp;"!"&amp;$V$19&amp;$M455)&gt;=1),IF(INDIRECT("'"&amp;$Q$19&amp;"'"&amp;"!"&amp;$U$19&amp;$M455)&gt;=1,"Row Incomplete!",INDIRECT("'"&amp;$Q$19&amp;"'"&amp;"!"&amp;$O$19&amp;$M455)),"Row Incomplete!"),INDIRECT("'"&amp;$Q$19&amp;"'"&amp;"!"&amp;$O$19&amp;$M455)))</f>
        <v>436</v>
      </c>
      <c r="H455" s="1"/>
      <c r="I455" s="1"/>
      <c r="J455" s="1"/>
      <c r="K455" s="1"/>
      <c r="L455" s="49" t="s">
        <v>545</v>
      </c>
      <c r="M455" s="49" t="s">
        <v>564</v>
      </c>
      <c r="T455" s="50">
        <f ca="1">COUNTBLANK(INDIRECT("'"&amp;$Q$19&amp;"'"&amp;"!"&amp;$M$19&amp;$M455):INDIRECT("'"&amp;$Q$19&amp;"'"&amp;"!"&amp;$N$19&amp;$M455))</f>
        <v>2</v>
      </c>
      <c r="U455" s="50">
        <f ca="1">COUNTBLANK(INDIRECT("'"&amp;$Q$19&amp;"'"&amp;"!"&amp;$S$19&amp;$M455):INDIRECT("'"&amp;$Q$19&amp;"'"&amp;"!"&amp;$T$19&amp;$M455))</f>
        <v>2</v>
      </c>
    </row>
    <row r="456" spans="7:21" x14ac:dyDescent="0.25">
      <c r="G456" s="43" t="str" cm="1">
        <f t="array" aca="1" ref="G456" ca="1">IF(AND(INDIRECT("'"&amp;$Q$19&amp;"'"&amp;"!"&amp;$V$19&amp;$M456)=2,INDIRECT("'"&amp;$Q$19&amp;"'"&amp;"!"&amp;$U$19&amp;$M456)=2),INDIRECT("'"&amp;$Q$19&amp;"'"&amp;"!"&amp;$O$19&amp;$M456),IF(OR(INDIRECT("'"&amp;$Q$19&amp;"'"&amp;"!"&amp;$V$19&amp;$M456)&gt;=1,INDIRECT("'"&amp;$Q$19&amp;"'"&amp;"!"&amp;$U$19&amp;$M456)&gt;=1),IF(AND(INDIRECT("'"&amp;$Q$19&amp;"'"&amp;"!"&amp;$U$19&amp;$M456)=0,INDIRECT("'"&amp;$Q$19&amp;"'"&amp;"!"&amp;$V$19&amp;$M456)&gt;=1),IF(INDIRECT("'"&amp;$Q$19&amp;"'"&amp;"!"&amp;$U$19&amp;$M456)&gt;=1,"Row Incomplete!",INDIRECT("'"&amp;$Q$19&amp;"'"&amp;"!"&amp;$O$19&amp;$M456)),"Row Incomplete!"),INDIRECT("'"&amp;$Q$19&amp;"'"&amp;"!"&amp;$O$19&amp;$M456)))</f>
        <v>437</v>
      </c>
      <c r="H456" s="1"/>
      <c r="I456" s="1"/>
      <c r="J456" s="1"/>
      <c r="K456" s="1"/>
      <c r="L456" s="49" t="s">
        <v>546</v>
      </c>
      <c r="M456" s="49" t="s">
        <v>565</v>
      </c>
      <c r="T456" s="50">
        <f ca="1">COUNTBLANK(INDIRECT("'"&amp;$Q$19&amp;"'"&amp;"!"&amp;$M$19&amp;$M456):INDIRECT("'"&amp;$Q$19&amp;"'"&amp;"!"&amp;$N$19&amp;$M456))</f>
        <v>2</v>
      </c>
      <c r="U456" s="50">
        <f ca="1">COUNTBLANK(INDIRECT("'"&amp;$Q$19&amp;"'"&amp;"!"&amp;$S$19&amp;$M456):INDIRECT("'"&amp;$Q$19&amp;"'"&amp;"!"&amp;$T$19&amp;$M456))</f>
        <v>2</v>
      </c>
    </row>
    <row r="457" spans="7:21" x14ac:dyDescent="0.25">
      <c r="G457" s="43" t="str" cm="1">
        <f t="array" aca="1" ref="G457" ca="1">IF(AND(INDIRECT("'"&amp;$Q$19&amp;"'"&amp;"!"&amp;$V$19&amp;$M457)=2,INDIRECT("'"&amp;$Q$19&amp;"'"&amp;"!"&amp;$U$19&amp;$M457)=2),INDIRECT("'"&amp;$Q$19&amp;"'"&amp;"!"&amp;$O$19&amp;$M457),IF(OR(INDIRECT("'"&amp;$Q$19&amp;"'"&amp;"!"&amp;$V$19&amp;$M457)&gt;=1,INDIRECT("'"&amp;$Q$19&amp;"'"&amp;"!"&amp;$U$19&amp;$M457)&gt;=1),IF(AND(INDIRECT("'"&amp;$Q$19&amp;"'"&amp;"!"&amp;$U$19&amp;$M457)=0,INDIRECT("'"&amp;$Q$19&amp;"'"&amp;"!"&amp;$V$19&amp;$M457)&gt;=1),IF(INDIRECT("'"&amp;$Q$19&amp;"'"&amp;"!"&amp;$U$19&amp;$M457)&gt;=1,"Row Incomplete!",INDIRECT("'"&amp;$Q$19&amp;"'"&amp;"!"&amp;$O$19&amp;$M457)),"Row Incomplete!"),INDIRECT("'"&amp;$Q$19&amp;"'"&amp;"!"&amp;$O$19&amp;$M457)))</f>
        <v>438</v>
      </c>
      <c r="H457" s="1"/>
      <c r="I457" s="1"/>
      <c r="J457" s="1"/>
      <c r="K457" s="1"/>
      <c r="L457" s="49" t="s">
        <v>547</v>
      </c>
      <c r="M457" s="49" t="s">
        <v>566</v>
      </c>
      <c r="T457" s="50">
        <f ca="1">COUNTBLANK(INDIRECT("'"&amp;$Q$19&amp;"'"&amp;"!"&amp;$M$19&amp;$M457):INDIRECT("'"&amp;$Q$19&amp;"'"&amp;"!"&amp;$N$19&amp;$M457))</f>
        <v>2</v>
      </c>
      <c r="U457" s="50">
        <f ca="1">COUNTBLANK(INDIRECT("'"&amp;$Q$19&amp;"'"&amp;"!"&amp;$S$19&amp;$M457):INDIRECT("'"&amp;$Q$19&amp;"'"&amp;"!"&amp;$T$19&amp;$M457))</f>
        <v>2</v>
      </c>
    </row>
    <row r="458" spans="7:21" x14ac:dyDescent="0.25">
      <c r="G458" s="43" t="str" cm="1">
        <f t="array" aca="1" ref="G458" ca="1">IF(AND(INDIRECT("'"&amp;$Q$19&amp;"'"&amp;"!"&amp;$V$19&amp;$M458)=2,INDIRECT("'"&amp;$Q$19&amp;"'"&amp;"!"&amp;$U$19&amp;$M458)=2),INDIRECT("'"&amp;$Q$19&amp;"'"&amp;"!"&amp;$O$19&amp;$M458),IF(OR(INDIRECT("'"&amp;$Q$19&amp;"'"&amp;"!"&amp;$V$19&amp;$M458)&gt;=1,INDIRECT("'"&amp;$Q$19&amp;"'"&amp;"!"&amp;$U$19&amp;$M458)&gt;=1),IF(AND(INDIRECT("'"&amp;$Q$19&amp;"'"&amp;"!"&amp;$U$19&amp;$M458)=0,INDIRECT("'"&amp;$Q$19&amp;"'"&amp;"!"&amp;$V$19&amp;$M458)&gt;=1),IF(INDIRECT("'"&amp;$Q$19&amp;"'"&amp;"!"&amp;$U$19&amp;$M458)&gt;=1,"Row Incomplete!",INDIRECT("'"&amp;$Q$19&amp;"'"&amp;"!"&amp;$O$19&amp;$M458)),"Row Incomplete!"),INDIRECT("'"&amp;$Q$19&amp;"'"&amp;"!"&amp;$O$19&amp;$M458)))</f>
        <v>439</v>
      </c>
      <c r="H458" s="1"/>
      <c r="I458" s="1"/>
      <c r="J458" s="1"/>
      <c r="K458" s="1"/>
      <c r="L458" s="49" t="s">
        <v>548</v>
      </c>
      <c r="M458" s="49" t="s">
        <v>567</v>
      </c>
      <c r="T458" s="50">
        <f ca="1">COUNTBLANK(INDIRECT("'"&amp;$Q$19&amp;"'"&amp;"!"&amp;$M$19&amp;$M458):INDIRECT("'"&amp;$Q$19&amp;"'"&amp;"!"&amp;$N$19&amp;$M458))</f>
        <v>2</v>
      </c>
      <c r="U458" s="50">
        <f ca="1">COUNTBLANK(INDIRECT("'"&amp;$Q$19&amp;"'"&amp;"!"&amp;$S$19&amp;$M458):INDIRECT("'"&amp;$Q$19&amp;"'"&amp;"!"&amp;$T$19&amp;$M458))</f>
        <v>2</v>
      </c>
    </row>
    <row r="459" spans="7:21" x14ac:dyDescent="0.25">
      <c r="G459" s="43" t="str" cm="1">
        <f t="array" aca="1" ref="G459" ca="1">IF(AND(INDIRECT("'"&amp;$Q$19&amp;"'"&amp;"!"&amp;$V$19&amp;$M459)=2,INDIRECT("'"&amp;$Q$19&amp;"'"&amp;"!"&amp;$U$19&amp;$M459)=2),INDIRECT("'"&amp;$Q$19&amp;"'"&amp;"!"&amp;$O$19&amp;$M459),IF(OR(INDIRECT("'"&amp;$Q$19&amp;"'"&amp;"!"&amp;$V$19&amp;$M459)&gt;=1,INDIRECT("'"&amp;$Q$19&amp;"'"&amp;"!"&amp;$U$19&amp;$M459)&gt;=1),IF(AND(INDIRECT("'"&amp;$Q$19&amp;"'"&amp;"!"&amp;$U$19&amp;$M459)=0,INDIRECT("'"&amp;$Q$19&amp;"'"&amp;"!"&amp;$V$19&amp;$M459)&gt;=1),IF(INDIRECT("'"&amp;$Q$19&amp;"'"&amp;"!"&amp;$U$19&amp;$M459)&gt;=1,"Row Incomplete!",INDIRECT("'"&amp;$Q$19&amp;"'"&amp;"!"&amp;$O$19&amp;$M459)),"Row Incomplete!"),INDIRECT("'"&amp;$Q$19&amp;"'"&amp;"!"&amp;$O$19&amp;$M459)))</f>
        <v>440</v>
      </c>
      <c r="H459" s="1"/>
      <c r="I459" s="1"/>
      <c r="J459" s="1"/>
      <c r="K459" s="1"/>
      <c r="L459" s="49" t="s">
        <v>549</v>
      </c>
      <c r="M459" s="49" t="s">
        <v>568</v>
      </c>
      <c r="T459" s="50">
        <f ca="1">COUNTBLANK(INDIRECT("'"&amp;$Q$19&amp;"'"&amp;"!"&amp;$M$19&amp;$M459):INDIRECT("'"&amp;$Q$19&amp;"'"&amp;"!"&amp;$N$19&amp;$M459))</f>
        <v>2</v>
      </c>
      <c r="U459" s="50">
        <f ca="1">COUNTBLANK(INDIRECT("'"&amp;$Q$19&amp;"'"&amp;"!"&amp;$S$19&amp;$M459):INDIRECT("'"&amp;$Q$19&amp;"'"&amp;"!"&amp;$T$19&amp;$M459))</f>
        <v>2</v>
      </c>
    </row>
    <row r="460" spans="7:21" x14ac:dyDescent="0.25">
      <c r="G460" s="43" t="str" cm="1">
        <f t="array" aca="1" ref="G460" ca="1">IF(AND(INDIRECT("'"&amp;$Q$19&amp;"'"&amp;"!"&amp;$V$19&amp;$M460)=2,INDIRECT("'"&amp;$Q$19&amp;"'"&amp;"!"&amp;$U$19&amp;$M460)=2),INDIRECT("'"&amp;$Q$19&amp;"'"&amp;"!"&amp;$O$19&amp;$M460),IF(OR(INDIRECT("'"&amp;$Q$19&amp;"'"&amp;"!"&amp;$V$19&amp;$M460)&gt;=1,INDIRECT("'"&amp;$Q$19&amp;"'"&amp;"!"&amp;$U$19&amp;$M460)&gt;=1),IF(AND(INDIRECT("'"&amp;$Q$19&amp;"'"&amp;"!"&amp;$U$19&amp;$M460)=0,INDIRECT("'"&amp;$Q$19&amp;"'"&amp;"!"&amp;$V$19&amp;$M460)&gt;=1),IF(INDIRECT("'"&amp;$Q$19&amp;"'"&amp;"!"&amp;$U$19&amp;$M460)&gt;=1,"Row Incomplete!",INDIRECT("'"&amp;$Q$19&amp;"'"&amp;"!"&amp;$O$19&amp;$M460)),"Row Incomplete!"),INDIRECT("'"&amp;$Q$19&amp;"'"&amp;"!"&amp;$O$19&amp;$M460)))</f>
        <v>441</v>
      </c>
      <c r="H460" s="1"/>
      <c r="I460" s="1"/>
      <c r="J460" s="1"/>
      <c r="K460" s="1"/>
      <c r="L460" s="49" t="s">
        <v>550</v>
      </c>
      <c r="M460" s="49" t="s">
        <v>569</v>
      </c>
      <c r="T460" s="50">
        <f ca="1">COUNTBLANK(INDIRECT("'"&amp;$Q$19&amp;"'"&amp;"!"&amp;$M$19&amp;$M460):INDIRECT("'"&amp;$Q$19&amp;"'"&amp;"!"&amp;$N$19&amp;$M460))</f>
        <v>2</v>
      </c>
      <c r="U460" s="50">
        <f ca="1">COUNTBLANK(INDIRECT("'"&amp;$Q$19&amp;"'"&amp;"!"&amp;$S$19&amp;$M460):INDIRECT("'"&amp;$Q$19&amp;"'"&amp;"!"&amp;$T$19&amp;$M460))</f>
        <v>2</v>
      </c>
    </row>
    <row r="461" spans="7:21" x14ac:dyDescent="0.25">
      <c r="G461" s="43" t="str" cm="1">
        <f t="array" aca="1" ref="G461" ca="1">IF(AND(INDIRECT("'"&amp;$Q$19&amp;"'"&amp;"!"&amp;$V$19&amp;$M461)=2,INDIRECT("'"&amp;$Q$19&amp;"'"&amp;"!"&amp;$U$19&amp;$M461)=2),INDIRECT("'"&amp;$Q$19&amp;"'"&amp;"!"&amp;$O$19&amp;$M461),IF(OR(INDIRECT("'"&amp;$Q$19&amp;"'"&amp;"!"&amp;$V$19&amp;$M461)&gt;=1,INDIRECT("'"&amp;$Q$19&amp;"'"&amp;"!"&amp;$U$19&amp;$M461)&gt;=1),IF(AND(INDIRECT("'"&amp;$Q$19&amp;"'"&amp;"!"&amp;$U$19&amp;$M461)=0,INDIRECT("'"&amp;$Q$19&amp;"'"&amp;"!"&amp;$V$19&amp;$M461)&gt;=1),IF(INDIRECT("'"&amp;$Q$19&amp;"'"&amp;"!"&amp;$U$19&amp;$M461)&gt;=1,"Row Incomplete!",INDIRECT("'"&amp;$Q$19&amp;"'"&amp;"!"&amp;$O$19&amp;$M461)),"Row Incomplete!"),INDIRECT("'"&amp;$Q$19&amp;"'"&amp;"!"&amp;$O$19&amp;$M461)))</f>
        <v>442</v>
      </c>
      <c r="H461" s="1"/>
      <c r="I461" s="1"/>
      <c r="J461" s="1"/>
      <c r="K461" s="1"/>
      <c r="L461" s="49" t="s">
        <v>551</v>
      </c>
      <c r="M461" s="49" t="s">
        <v>570</v>
      </c>
      <c r="T461" s="50">
        <f ca="1">COUNTBLANK(INDIRECT("'"&amp;$Q$19&amp;"'"&amp;"!"&amp;$M$19&amp;$M461):INDIRECT("'"&amp;$Q$19&amp;"'"&amp;"!"&amp;$N$19&amp;$M461))</f>
        <v>2</v>
      </c>
      <c r="U461" s="50">
        <f ca="1">COUNTBLANK(INDIRECT("'"&amp;$Q$19&amp;"'"&amp;"!"&amp;$S$19&amp;$M461):INDIRECT("'"&amp;$Q$19&amp;"'"&amp;"!"&amp;$T$19&amp;$M461))</f>
        <v>2</v>
      </c>
    </row>
    <row r="462" spans="7:21" x14ac:dyDescent="0.25">
      <c r="G462" s="43" t="str" cm="1">
        <f t="array" aca="1" ref="G462" ca="1">IF(AND(INDIRECT("'"&amp;$Q$19&amp;"'"&amp;"!"&amp;$V$19&amp;$M462)=2,INDIRECT("'"&amp;$Q$19&amp;"'"&amp;"!"&amp;$U$19&amp;$M462)=2),INDIRECT("'"&amp;$Q$19&amp;"'"&amp;"!"&amp;$O$19&amp;$M462),IF(OR(INDIRECT("'"&amp;$Q$19&amp;"'"&amp;"!"&amp;$V$19&amp;$M462)&gt;=1,INDIRECT("'"&amp;$Q$19&amp;"'"&amp;"!"&amp;$U$19&amp;$M462)&gt;=1),IF(AND(INDIRECT("'"&amp;$Q$19&amp;"'"&amp;"!"&amp;$U$19&amp;$M462)=0,INDIRECT("'"&amp;$Q$19&amp;"'"&amp;"!"&amp;$V$19&amp;$M462)&gt;=1),IF(INDIRECT("'"&amp;$Q$19&amp;"'"&amp;"!"&amp;$U$19&amp;$M462)&gt;=1,"Row Incomplete!",INDIRECT("'"&amp;$Q$19&amp;"'"&amp;"!"&amp;$O$19&amp;$M462)),"Row Incomplete!"),INDIRECT("'"&amp;$Q$19&amp;"'"&amp;"!"&amp;$O$19&amp;$M462)))</f>
        <v>443</v>
      </c>
      <c r="H462" s="1"/>
      <c r="I462" s="1"/>
      <c r="J462" s="1"/>
      <c r="K462" s="1"/>
      <c r="L462" s="49" t="s">
        <v>552</v>
      </c>
      <c r="M462" s="49" t="s">
        <v>571</v>
      </c>
      <c r="T462" s="50">
        <f ca="1">COUNTBLANK(INDIRECT("'"&amp;$Q$19&amp;"'"&amp;"!"&amp;$M$19&amp;$M462):INDIRECT("'"&amp;$Q$19&amp;"'"&amp;"!"&amp;$N$19&amp;$M462))</f>
        <v>2</v>
      </c>
      <c r="U462" s="50">
        <f ca="1">COUNTBLANK(INDIRECT("'"&amp;$Q$19&amp;"'"&amp;"!"&amp;$S$19&amp;$M462):INDIRECT("'"&amp;$Q$19&amp;"'"&amp;"!"&amp;$T$19&amp;$M462))</f>
        <v>2</v>
      </c>
    </row>
    <row r="463" spans="7:21" x14ac:dyDescent="0.25">
      <c r="G463" s="43" t="str" cm="1">
        <f t="array" aca="1" ref="G463" ca="1">IF(AND(INDIRECT("'"&amp;$Q$19&amp;"'"&amp;"!"&amp;$V$19&amp;$M463)=2,INDIRECT("'"&amp;$Q$19&amp;"'"&amp;"!"&amp;$U$19&amp;$M463)=2),INDIRECT("'"&amp;$Q$19&amp;"'"&amp;"!"&amp;$O$19&amp;$M463),IF(OR(INDIRECT("'"&amp;$Q$19&amp;"'"&amp;"!"&amp;$V$19&amp;$M463)&gt;=1,INDIRECT("'"&amp;$Q$19&amp;"'"&amp;"!"&amp;$U$19&amp;$M463)&gt;=1),IF(AND(INDIRECT("'"&amp;$Q$19&amp;"'"&amp;"!"&amp;$U$19&amp;$M463)=0,INDIRECT("'"&amp;$Q$19&amp;"'"&amp;"!"&amp;$V$19&amp;$M463)&gt;=1),IF(INDIRECT("'"&amp;$Q$19&amp;"'"&amp;"!"&amp;$U$19&amp;$M463)&gt;=1,"Row Incomplete!",INDIRECT("'"&amp;$Q$19&amp;"'"&amp;"!"&amp;$O$19&amp;$M463)),"Row Incomplete!"),INDIRECT("'"&amp;$Q$19&amp;"'"&amp;"!"&amp;$O$19&amp;$M463)))</f>
        <v>444</v>
      </c>
      <c r="H463" s="1"/>
      <c r="I463" s="1"/>
      <c r="J463" s="1"/>
      <c r="K463" s="1"/>
      <c r="L463" s="49" t="s">
        <v>553</v>
      </c>
      <c r="M463" s="49" t="s">
        <v>572</v>
      </c>
      <c r="T463" s="50">
        <f ca="1">COUNTBLANK(INDIRECT("'"&amp;$Q$19&amp;"'"&amp;"!"&amp;$M$19&amp;$M463):INDIRECT("'"&amp;$Q$19&amp;"'"&amp;"!"&amp;$N$19&amp;$M463))</f>
        <v>2</v>
      </c>
      <c r="U463" s="50">
        <f ca="1">COUNTBLANK(INDIRECT("'"&amp;$Q$19&amp;"'"&amp;"!"&amp;$S$19&amp;$M463):INDIRECT("'"&amp;$Q$19&amp;"'"&amp;"!"&amp;$T$19&amp;$M463))</f>
        <v>2</v>
      </c>
    </row>
    <row r="464" spans="7:21" x14ac:dyDescent="0.25">
      <c r="G464" s="43" t="str" cm="1">
        <f t="array" aca="1" ref="G464" ca="1">IF(AND(INDIRECT("'"&amp;$Q$19&amp;"'"&amp;"!"&amp;$V$19&amp;$M464)=2,INDIRECT("'"&amp;$Q$19&amp;"'"&amp;"!"&amp;$U$19&amp;$M464)=2),INDIRECT("'"&amp;$Q$19&amp;"'"&amp;"!"&amp;$O$19&amp;$M464),IF(OR(INDIRECT("'"&amp;$Q$19&amp;"'"&amp;"!"&amp;$V$19&amp;$M464)&gt;=1,INDIRECT("'"&amp;$Q$19&amp;"'"&amp;"!"&amp;$U$19&amp;$M464)&gt;=1),IF(AND(INDIRECT("'"&amp;$Q$19&amp;"'"&amp;"!"&amp;$U$19&amp;$M464)=0,INDIRECT("'"&amp;$Q$19&amp;"'"&amp;"!"&amp;$V$19&amp;$M464)&gt;=1),IF(INDIRECT("'"&amp;$Q$19&amp;"'"&amp;"!"&amp;$U$19&amp;$M464)&gt;=1,"Row Incomplete!",INDIRECT("'"&amp;$Q$19&amp;"'"&amp;"!"&amp;$O$19&amp;$M464)),"Row Incomplete!"),INDIRECT("'"&amp;$Q$19&amp;"'"&amp;"!"&amp;$O$19&amp;$M464)))</f>
        <v>445</v>
      </c>
      <c r="H464" s="1"/>
      <c r="I464" s="1"/>
      <c r="J464" s="1"/>
      <c r="K464" s="1"/>
      <c r="L464" s="49" t="s">
        <v>554</v>
      </c>
      <c r="M464" s="49" t="s">
        <v>573</v>
      </c>
      <c r="T464" s="50">
        <f ca="1">COUNTBLANK(INDIRECT("'"&amp;$Q$19&amp;"'"&amp;"!"&amp;$M$19&amp;$M464):INDIRECT("'"&amp;$Q$19&amp;"'"&amp;"!"&amp;$N$19&amp;$M464))</f>
        <v>2</v>
      </c>
      <c r="U464" s="50">
        <f ca="1">COUNTBLANK(INDIRECT("'"&amp;$Q$19&amp;"'"&amp;"!"&amp;$S$19&amp;$M464):INDIRECT("'"&amp;$Q$19&amp;"'"&amp;"!"&amp;$T$19&amp;$M464))</f>
        <v>2</v>
      </c>
    </row>
    <row r="465" spans="7:21" x14ac:dyDescent="0.25">
      <c r="G465" s="43" t="str" cm="1">
        <f t="array" aca="1" ref="G465" ca="1">IF(AND(INDIRECT("'"&amp;$Q$19&amp;"'"&amp;"!"&amp;$V$19&amp;$M465)=2,INDIRECT("'"&amp;$Q$19&amp;"'"&amp;"!"&amp;$U$19&amp;$M465)=2),INDIRECT("'"&amp;$Q$19&amp;"'"&amp;"!"&amp;$O$19&amp;$M465),IF(OR(INDIRECT("'"&amp;$Q$19&amp;"'"&amp;"!"&amp;$V$19&amp;$M465)&gt;=1,INDIRECT("'"&amp;$Q$19&amp;"'"&amp;"!"&amp;$U$19&amp;$M465)&gt;=1),IF(AND(INDIRECT("'"&amp;$Q$19&amp;"'"&amp;"!"&amp;$U$19&amp;$M465)=0,INDIRECT("'"&amp;$Q$19&amp;"'"&amp;"!"&amp;$V$19&amp;$M465)&gt;=1),IF(INDIRECT("'"&amp;$Q$19&amp;"'"&amp;"!"&amp;$U$19&amp;$M465)&gt;=1,"Row Incomplete!",INDIRECT("'"&amp;$Q$19&amp;"'"&amp;"!"&amp;$O$19&amp;$M465)),"Row Incomplete!"),INDIRECT("'"&amp;$Q$19&amp;"'"&amp;"!"&amp;$O$19&amp;$M465)))</f>
        <v>446</v>
      </c>
      <c r="H465" s="1"/>
      <c r="I465" s="1"/>
      <c r="J465" s="1"/>
      <c r="K465" s="1"/>
      <c r="L465" s="49" t="s">
        <v>555</v>
      </c>
      <c r="M465" s="49" t="s">
        <v>574</v>
      </c>
      <c r="T465" s="50">
        <f ca="1">COUNTBLANK(INDIRECT("'"&amp;$Q$19&amp;"'"&amp;"!"&amp;$M$19&amp;$M465):INDIRECT("'"&amp;$Q$19&amp;"'"&amp;"!"&amp;$N$19&amp;$M465))</f>
        <v>2</v>
      </c>
      <c r="U465" s="50">
        <f ca="1">COUNTBLANK(INDIRECT("'"&amp;$Q$19&amp;"'"&amp;"!"&amp;$S$19&amp;$M465):INDIRECT("'"&amp;$Q$19&amp;"'"&amp;"!"&amp;$T$19&amp;$M465))</f>
        <v>2</v>
      </c>
    </row>
    <row r="466" spans="7:21" x14ac:dyDescent="0.25">
      <c r="G466" s="43" t="str" cm="1">
        <f t="array" aca="1" ref="G466" ca="1">IF(AND(INDIRECT("'"&amp;$Q$19&amp;"'"&amp;"!"&amp;$V$19&amp;$M466)=2,INDIRECT("'"&amp;$Q$19&amp;"'"&amp;"!"&amp;$U$19&amp;$M466)=2),INDIRECT("'"&amp;$Q$19&amp;"'"&amp;"!"&amp;$O$19&amp;$M466),IF(OR(INDIRECT("'"&amp;$Q$19&amp;"'"&amp;"!"&amp;$V$19&amp;$M466)&gt;=1,INDIRECT("'"&amp;$Q$19&amp;"'"&amp;"!"&amp;$U$19&amp;$M466)&gt;=1),IF(AND(INDIRECT("'"&amp;$Q$19&amp;"'"&amp;"!"&amp;$U$19&amp;$M466)=0,INDIRECT("'"&amp;$Q$19&amp;"'"&amp;"!"&amp;$V$19&amp;$M466)&gt;=1),IF(INDIRECT("'"&amp;$Q$19&amp;"'"&amp;"!"&amp;$U$19&amp;$M466)&gt;=1,"Row Incomplete!",INDIRECT("'"&amp;$Q$19&amp;"'"&amp;"!"&amp;$O$19&amp;$M466)),"Row Incomplete!"),INDIRECT("'"&amp;$Q$19&amp;"'"&amp;"!"&amp;$O$19&amp;$M466)))</f>
        <v>447</v>
      </c>
      <c r="H466" s="1"/>
      <c r="I466" s="1"/>
      <c r="J466" s="1"/>
      <c r="K466" s="1"/>
      <c r="L466" s="49" t="s">
        <v>556</v>
      </c>
      <c r="M466" s="49" t="s">
        <v>575</v>
      </c>
      <c r="T466" s="50">
        <f ca="1">COUNTBLANK(INDIRECT("'"&amp;$Q$19&amp;"'"&amp;"!"&amp;$M$19&amp;$M466):INDIRECT("'"&amp;$Q$19&amp;"'"&amp;"!"&amp;$N$19&amp;$M466))</f>
        <v>2</v>
      </c>
      <c r="U466" s="50">
        <f ca="1">COUNTBLANK(INDIRECT("'"&amp;$Q$19&amp;"'"&amp;"!"&amp;$S$19&amp;$M466):INDIRECT("'"&amp;$Q$19&amp;"'"&amp;"!"&amp;$T$19&amp;$M466))</f>
        <v>2</v>
      </c>
    </row>
    <row r="467" spans="7:21" x14ac:dyDescent="0.25">
      <c r="G467" s="43" t="str" cm="1">
        <f t="array" aca="1" ref="G467" ca="1">IF(AND(INDIRECT("'"&amp;$Q$19&amp;"'"&amp;"!"&amp;$V$19&amp;$M467)=2,INDIRECT("'"&amp;$Q$19&amp;"'"&amp;"!"&amp;$U$19&amp;$M467)=2),INDIRECT("'"&amp;$Q$19&amp;"'"&amp;"!"&amp;$O$19&amp;$M467),IF(OR(INDIRECT("'"&amp;$Q$19&amp;"'"&amp;"!"&amp;$V$19&amp;$M467)&gt;=1,INDIRECT("'"&amp;$Q$19&amp;"'"&amp;"!"&amp;$U$19&amp;$M467)&gt;=1),IF(AND(INDIRECT("'"&amp;$Q$19&amp;"'"&amp;"!"&amp;$U$19&amp;$M467)=0,INDIRECT("'"&amp;$Q$19&amp;"'"&amp;"!"&amp;$V$19&amp;$M467)&gt;=1),IF(INDIRECT("'"&amp;$Q$19&amp;"'"&amp;"!"&amp;$U$19&amp;$M467)&gt;=1,"Row Incomplete!",INDIRECT("'"&amp;$Q$19&amp;"'"&amp;"!"&amp;$O$19&amp;$M467)),"Row Incomplete!"),INDIRECT("'"&amp;$Q$19&amp;"'"&amp;"!"&amp;$O$19&amp;$M467)))</f>
        <v>448</v>
      </c>
      <c r="H467" s="1"/>
      <c r="I467" s="1"/>
      <c r="J467" s="1"/>
      <c r="K467" s="1"/>
      <c r="L467" s="49" t="s">
        <v>557</v>
      </c>
      <c r="M467" s="49" t="s">
        <v>576</v>
      </c>
      <c r="T467" s="50">
        <f ca="1">COUNTBLANK(INDIRECT("'"&amp;$Q$19&amp;"'"&amp;"!"&amp;$M$19&amp;$M467):INDIRECT("'"&amp;$Q$19&amp;"'"&amp;"!"&amp;$N$19&amp;$M467))</f>
        <v>2</v>
      </c>
      <c r="U467" s="50">
        <f ca="1">COUNTBLANK(INDIRECT("'"&amp;$Q$19&amp;"'"&amp;"!"&amp;$S$19&amp;$M467):INDIRECT("'"&amp;$Q$19&amp;"'"&amp;"!"&amp;$T$19&amp;$M467))</f>
        <v>2</v>
      </c>
    </row>
    <row r="468" spans="7:21" x14ac:dyDescent="0.25">
      <c r="G468" s="43" t="str" cm="1">
        <f t="array" aca="1" ref="G468" ca="1">IF(AND(INDIRECT("'"&amp;$Q$19&amp;"'"&amp;"!"&amp;$V$19&amp;$M468)=2,INDIRECT("'"&amp;$Q$19&amp;"'"&amp;"!"&amp;$U$19&amp;$M468)=2),INDIRECT("'"&amp;$Q$19&amp;"'"&amp;"!"&amp;$O$19&amp;$M468),IF(OR(INDIRECT("'"&amp;$Q$19&amp;"'"&amp;"!"&amp;$V$19&amp;$M468)&gt;=1,INDIRECT("'"&amp;$Q$19&amp;"'"&amp;"!"&amp;$U$19&amp;$M468)&gt;=1),IF(AND(INDIRECT("'"&amp;$Q$19&amp;"'"&amp;"!"&amp;$U$19&amp;$M468)=0,INDIRECT("'"&amp;$Q$19&amp;"'"&amp;"!"&amp;$V$19&amp;$M468)&gt;=1),IF(INDIRECT("'"&amp;$Q$19&amp;"'"&amp;"!"&amp;$U$19&amp;$M468)&gt;=1,"Row Incomplete!",INDIRECT("'"&amp;$Q$19&amp;"'"&amp;"!"&amp;$O$19&amp;$M468)),"Row Incomplete!"),INDIRECT("'"&amp;$Q$19&amp;"'"&amp;"!"&amp;$O$19&amp;$M468)))</f>
        <v>449</v>
      </c>
      <c r="H468" s="1"/>
      <c r="I468" s="1"/>
      <c r="J468" s="1"/>
      <c r="K468" s="1"/>
      <c r="L468" s="49" t="s">
        <v>558</v>
      </c>
      <c r="M468" s="49" t="s">
        <v>577</v>
      </c>
      <c r="T468" s="50">
        <f ca="1">COUNTBLANK(INDIRECT("'"&amp;$Q$19&amp;"'"&amp;"!"&amp;$M$19&amp;$M468):INDIRECT("'"&amp;$Q$19&amp;"'"&amp;"!"&amp;$N$19&amp;$M468))</f>
        <v>2</v>
      </c>
      <c r="U468" s="50">
        <f ca="1">COUNTBLANK(INDIRECT("'"&amp;$Q$19&amp;"'"&amp;"!"&amp;$S$19&amp;$M468):INDIRECT("'"&amp;$Q$19&amp;"'"&amp;"!"&amp;$T$19&amp;$M468))</f>
        <v>2</v>
      </c>
    </row>
    <row r="469" spans="7:21" x14ac:dyDescent="0.25">
      <c r="G469" s="43" t="str" cm="1">
        <f t="array" aca="1" ref="G469" ca="1">IF(AND(INDIRECT("'"&amp;$Q$19&amp;"'"&amp;"!"&amp;$V$19&amp;$M469)=2,INDIRECT("'"&amp;$Q$19&amp;"'"&amp;"!"&amp;$U$19&amp;$M469)=2),INDIRECT("'"&amp;$Q$19&amp;"'"&amp;"!"&amp;$O$19&amp;$M469),IF(OR(INDIRECT("'"&amp;$Q$19&amp;"'"&amp;"!"&amp;$V$19&amp;$M469)&gt;=1,INDIRECT("'"&amp;$Q$19&amp;"'"&amp;"!"&amp;$U$19&amp;$M469)&gt;=1),IF(AND(INDIRECT("'"&amp;$Q$19&amp;"'"&amp;"!"&amp;$U$19&amp;$M469)=0,INDIRECT("'"&amp;$Q$19&amp;"'"&amp;"!"&amp;$V$19&amp;$M469)&gt;=1),IF(INDIRECT("'"&amp;$Q$19&amp;"'"&amp;"!"&amp;$U$19&amp;$M469)&gt;=1,"Row Incomplete!",INDIRECT("'"&amp;$Q$19&amp;"'"&amp;"!"&amp;$O$19&amp;$M469)),"Row Incomplete!"),INDIRECT("'"&amp;$Q$19&amp;"'"&amp;"!"&amp;$O$19&amp;$M469)))</f>
        <v>450</v>
      </c>
      <c r="H469" s="1"/>
      <c r="I469" s="1"/>
      <c r="J469" s="1"/>
      <c r="K469" s="1"/>
      <c r="L469" s="49" t="s">
        <v>559</v>
      </c>
      <c r="M469" s="49" t="s">
        <v>578</v>
      </c>
      <c r="T469" s="50">
        <f ca="1">COUNTBLANK(INDIRECT("'"&amp;$Q$19&amp;"'"&amp;"!"&amp;$M$19&amp;$M469):INDIRECT("'"&amp;$Q$19&amp;"'"&amp;"!"&amp;$N$19&amp;$M469))</f>
        <v>2</v>
      </c>
      <c r="U469" s="50">
        <f ca="1">COUNTBLANK(INDIRECT("'"&amp;$Q$19&amp;"'"&amp;"!"&amp;$S$19&amp;$M469):INDIRECT("'"&amp;$Q$19&amp;"'"&amp;"!"&amp;$T$19&amp;$M469))</f>
        <v>2</v>
      </c>
    </row>
    <row r="470" spans="7:21" x14ac:dyDescent="0.25">
      <c r="G470" s="43" t="str" cm="1">
        <f t="array" aca="1" ref="G470" ca="1">IF(AND(INDIRECT("'"&amp;$Q$19&amp;"'"&amp;"!"&amp;$V$19&amp;$M470)=2,INDIRECT("'"&amp;$Q$19&amp;"'"&amp;"!"&amp;$U$19&amp;$M470)=2),INDIRECT("'"&amp;$Q$19&amp;"'"&amp;"!"&amp;$O$19&amp;$M470),IF(OR(INDIRECT("'"&amp;$Q$19&amp;"'"&amp;"!"&amp;$V$19&amp;$M470)&gt;=1,INDIRECT("'"&amp;$Q$19&amp;"'"&amp;"!"&amp;$U$19&amp;$M470)&gt;=1),IF(AND(INDIRECT("'"&amp;$Q$19&amp;"'"&amp;"!"&amp;$U$19&amp;$M470)=0,INDIRECT("'"&amp;$Q$19&amp;"'"&amp;"!"&amp;$V$19&amp;$M470)&gt;=1),IF(INDIRECT("'"&amp;$Q$19&amp;"'"&amp;"!"&amp;$U$19&amp;$M470)&gt;=1,"Row Incomplete!",INDIRECT("'"&amp;$Q$19&amp;"'"&amp;"!"&amp;$O$19&amp;$M470)),"Row Incomplete!"),INDIRECT("'"&amp;$Q$19&amp;"'"&amp;"!"&amp;$O$19&amp;$M470)))</f>
        <v>451</v>
      </c>
      <c r="H470" s="1"/>
      <c r="I470" s="1"/>
      <c r="J470" s="1"/>
      <c r="K470" s="1"/>
      <c r="L470" s="49" t="s">
        <v>560</v>
      </c>
      <c r="M470" s="49" t="s">
        <v>579</v>
      </c>
      <c r="T470" s="50">
        <f ca="1">COUNTBLANK(INDIRECT("'"&amp;$Q$19&amp;"'"&amp;"!"&amp;$M$19&amp;$M470):INDIRECT("'"&amp;$Q$19&amp;"'"&amp;"!"&amp;$N$19&amp;$M470))</f>
        <v>2</v>
      </c>
      <c r="U470" s="50">
        <f ca="1">COUNTBLANK(INDIRECT("'"&amp;$Q$19&amp;"'"&amp;"!"&amp;$S$19&amp;$M470):INDIRECT("'"&amp;$Q$19&amp;"'"&amp;"!"&amp;$T$19&amp;$M470))</f>
        <v>2</v>
      </c>
    </row>
    <row r="471" spans="7:21" x14ac:dyDescent="0.25">
      <c r="G471" s="43" t="str" cm="1">
        <f t="array" aca="1" ref="G471" ca="1">IF(AND(INDIRECT("'"&amp;$Q$19&amp;"'"&amp;"!"&amp;$V$19&amp;$M471)=2,INDIRECT("'"&amp;$Q$19&amp;"'"&amp;"!"&amp;$U$19&amp;$M471)=2),INDIRECT("'"&amp;$Q$19&amp;"'"&amp;"!"&amp;$O$19&amp;$M471),IF(OR(INDIRECT("'"&amp;$Q$19&amp;"'"&amp;"!"&amp;$V$19&amp;$M471)&gt;=1,INDIRECT("'"&amp;$Q$19&amp;"'"&amp;"!"&amp;$U$19&amp;$M471)&gt;=1),IF(AND(INDIRECT("'"&amp;$Q$19&amp;"'"&amp;"!"&amp;$U$19&amp;$M471)=0,INDIRECT("'"&amp;$Q$19&amp;"'"&amp;"!"&amp;$V$19&amp;$M471)&gt;=1),IF(INDIRECT("'"&amp;$Q$19&amp;"'"&amp;"!"&amp;$U$19&amp;$M471)&gt;=1,"Row Incomplete!",INDIRECT("'"&amp;$Q$19&amp;"'"&amp;"!"&amp;$O$19&amp;$M471)),"Row Incomplete!"),INDIRECT("'"&amp;$Q$19&amp;"'"&amp;"!"&amp;$O$19&amp;$M471)))</f>
        <v>452</v>
      </c>
      <c r="H471" s="1"/>
      <c r="I471" s="1"/>
      <c r="J471" s="1"/>
      <c r="K471" s="1"/>
      <c r="L471" s="49" t="s">
        <v>561</v>
      </c>
      <c r="M471" s="49" t="s">
        <v>580</v>
      </c>
      <c r="T471" s="50">
        <f ca="1">COUNTBLANK(INDIRECT("'"&amp;$Q$19&amp;"'"&amp;"!"&amp;$M$19&amp;$M471):INDIRECT("'"&amp;$Q$19&amp;"'"&amp;"!"&amp;$N$19&amp;$M471))</f>
        <v>2</v>
      </c>
      <c r="U471" s="50">
        <f ca="1">COUNTBLANK(INDIRECT("'"&amp;$Q$19&amp;"'"&amp;"!"&amp;$S$19&amp;$M471):INDIRECT("'"&amp;$Q$19&amp;"'"&amp;"!"&amp;$T$19&amp;$M471))</f>
        <v>2</v>
      </c>
    </row>
    <row r="472" spans="7:21" x14ac:dyDescent="0.25">
      <c r="G472" s="43" t="str" cm="1">
        <f t="array" aca="1" ref="G472" ca="1">IF(AND(INDIRECT("'"&amp;$Q$19&amp;"'"&amp;"!"&amp;$V$19&amp;$M472)=2,INDIRECT("'"&amp;$Q$19&amp;"'"&amp;"!"&amp;$U$19&amp;$M472)=2),INDIRECT("'"&amp;$Q$19&amp;"'"&amp;"!"&amp;$O$19&amp;$M472),IF(OR(INDIRECT("'"&amp;$Q$19&amp;"'"&amp;"!"&amp;$V$19&amp;$M472)&gt;=1,INDIRECT("'"&amp;$Q$19&amp;"'"&amp;"!"&amp;$U$19&amp;$M472)&gt;=1),IF(AND(INDIRECT("'"&amp;$Q$19&amp;"'"&amp;"!"&amp;$U$19&amp;$M472)=0,INDIRECT("'"&amp;$Q$19&amp;"'"&amp;"!"&amp;$V$19&amp;$M472)&gt;=1),IF(INDIRECT("'"&amp;$Q$19&amp;"'"&amp;"!"&amp;$U$19&amp;$M472)&gt;=1,"Row Incomplete!",INDIRECT("'"&amp;$Q$19&amp;"'"&amp;"!"&amp;$O$19&amp;$M472)),"Row Incomplete!"),INDIRECT("'"&amp;$Q$19&amp;"'"&amp;"!"&amp;$O$19&amp;$M472)))</f>
        <v>453</v>
      </c>
      <c r="H472" s="1"/>
      <c r="I472" s="1"/>
      <c r="J472" s="1"/>
      <c r="K472" s="1"/>
      <c r="L472" s="49" t="s">
        <v>562</v>
      </c>
      <c r="M472" s="49" t="s">
        <v>581</v>
      </c>
      <c r="T472" s="50">
        <f ca="1">COUNTBLANK(INDIRECT("'"&amp;$Q$19&amp;"'"&amp;"!"&amp;$M$19&amp;$M472):INDIRECT("'"&amp;$Q$19&amp;"'"&amp;"!"&amp;$N$19&amp;$M472))</f>
        <v>2</v>
      </c>
      <c r="U472" s="50">
        <f ca="1">COUNTBLANK(INDIRECT("'"&amp;$Q$19&amp;"'"&amp;"!"&amp;$S$19&amp;$M472):INDIRECT("'"&amp;$Q$19&amp;"'"&amp;"!"&amp;$T$19&amp;$M472))</f>
        <v>2</v>
      </c>
    </row>
    <row r="473" spans="7:21" x14ac:dyDescent="0.25">
      <c r="G473" s="43" t="str" cm="1">
        <f t="array" aca="1" ref="G473" ca="1">IF(AND(INDIRECT("'"&amp;$Q$19&amp;"'"&amp;"!"&amp;$V$19&amp;$M473)=2,INDIRECT("'"&amp;$Q$19&amp;"'"&amp;"!"&amp;$U$19&amp;$M473)=2),INDIRECT("'"&amp;$Q$19&amp;"'"&amp;"!"&amp;$O$19&amp;$M473),IF(OR(INDIRECT("'"&amp;$Q$19&amp;"'"&amp;"!"&amp;$V$19&amp;$M473)&gt;=1,INDIRECT("'"&amp;$Q$19&amp;"'"&amp;"!"&amp;$U$19&amp;$M473)&gt;=1),IF(AND(INDIRECT("'"&amp;$Q$19&amp;"'"&amp;"!"&amp;$U$19&amp;$M473)=0,INDIRECT("'"&amp;$Q$19&amp;"'"&amp;"!"&amp;$V$19&amp;$M473)&gt;=1),IF(INDIRECT("'"&amp;$Q$19&amp;"'"&amp;"!"&amp;$U$19&amp;$M473)&gt;=1,"Row Incomplete!",INDIRECT("'"&amp;$Q$19&amp;"'"&amp;"!"&amp;$O$19&amp;$M473)),"Row Incomplete!"),INDIRECT("'"&amp;$Q$19&amp;"'"&amp;"!"&amp;$O$19&amp;$M473)))</f>
        <v>454</v>
      </c>
      <c r="H473" s="1"/>
      <c r="I473" s="1"/>
      <c r="J473" s="1"/>
      <c r="K473" s="1"/>
      <c r="L473" s="49" t="s">
        <v>563</v>
      </c>
      <c r="M473" s="49" t="s">
        <v>582</v>
      </c>
      <c r="T473" s="50">
        <f ca="1">COUNTBLANK(INDIRECT("'"&amp;$Q$19&amp;"'"&amp;"!"&amp;$M$19&amp;$M473):INDIRECT("'"&amp;$Q$19&amp;"'"&amp;"!"&amp;$N$19&amp;$M473))</f>
        <v>2</v>
      </c>
      <c r="U473" s="50">
        <f ca="1">COUNTBLANK(INDIRECT("'"&amp;$Q$19&amp;"'"&amp;"!"&amp;$S$19&amp;$M473):INDIRECT("'"&amp;$Q$19&amp;"'"&amp;"!"&amp;$T$19&amp;$M473))</f>
        <v>2</v>
      </c>
    </row>
    <row r="474" spans="7:21" x14ac:dyDescent="0.25">
      <c r="G474" s="43" t="str" cm="1">
        <f t="array" aca="1" ref="G474" ca="1">IF(AND(INDIRECT("'"&amp;$Q$19&amp;"'"&amp;"!"&amp;$V$19&amp;$M474)=2,INDIRECT("'"&amp;$Q$19&amp;"'"&amp;"!"&amp;$U$19&amp;$M474)=2),INDIRECT("'"&amp;$Q$19&amp;"'"&amp;"!"&amp;$O$19&amp;$M474),IF(OR(INDIRECT("'"&amp;$Q$19&amp;"'"&amp;"!"&amp;$V$19&amp;$M474)&gt;=1,INDIRECT("'"&amp;$Q$19&amp;"'"&amp;"!"&amp;$U$19&amp;$M474)&gt;=1),IF(AND(INDIRECT("'"&amp;$Q$19&amp;"'"&amp;"!"&amp;$U$19&amp;$M474)=0,INDIRECT("'"&amp;$Q$19&amp;"'"&amp;"!"&amp;$V$19&amp;$M474)&gt;=1),IF(INDIRECT("'"&amp;$Q$19&amp;"'"&amp;"!"&amp;$U$19&amp;$M474)&gt;=1,"Row Incomplete!",INDIRECT("'"&amp;$Q$19&amp;"'"&amp;"!"&amp;$O$19&amp;$M474)),"Row Incomplete!"),INDIRECT("'"&amp;$Q$19&amp;"'"&amp;"!"&amp;$O$19&amp;$M474)))</f>
        <v>455</v>
      </c>
      <c r="H474" s="1"/>
      <c r="I474" s="1"/>
      <c r="J474" s="1"/>
      <c r="K474" s="1"/>
      <c r="L474" s="49" t="s">
        <v>564</v>
      </c>
      <c r="M474" s="49" t="s">
        <v>583</v>
      </c>
      <c r="T474" s="50">
        <f ca="1">COUNTBLANK(INDIRECT("'"&amp;$Q$19&amp;"'"&amp;"!"&amp;$M$19&amp;$M474):INDIRECT("'"&amp;$Q$19&amp;"'"&amp;"!"&amp;$N$19&amp;$M474))</f>
        <v>2</v>
      </c>
      <c r="U474" s="50">
        <f ca="1">COUNTBLANK(INDIRECT("'"&amp;$Q$19&amp;"'"&amp;"!"&amp;$S$19&amp;$M474):INDIRECT("'"&amp;$Q$19&amp;"'"&amp;"!"&amp;$T$19&amp;$M474))</f>
        <v>2</v>
      </c>
    </row>
    <row r="475" spans="7:21" x14ac:dyDescent="0.25">
      <c r="G475" s="43" t="str" cm="1">
        <f t="array" aca="1" ref="G475" ca="1">IF(AND(INDIRECT("'"&amp;$Q$19&amp;"'"&amp;"!"&amp;$V$19&amp;$M475)=2,INDIRECT("'"&amp;$Q$19&amp;"'"&amp;"!"&amp;$U$19&amp;$M475)=2),INDIRECT("'"&amp;$Q$19&amp;"'"&amp;"!"&amp;$O$19&amp;$M475),IF(OR(INDIRECT("'"&amp;$Q$19&amp;"'"&amp;"!"&amp;$V$19&amp;$M475)&gt;=1,INDIRECT("'"&amp;$Q$19&amp;"'"&amp;"!"&amp;$U$19&amp;$M475)&gt;=1),IF(AND(INDIRECT("'"&amp;$Q$19&amp;"'"&amp;"!"&amp;$U$19&amp;$M475)=0,INDIRECT("'"&amp;$Q$19&amp;"'"&amp;"!"&amp;$V$19&amp;$M475)&gt;=1),IF(INDIRECT("'"&amp;$Q$19&amp;"'"&amp;"!"&amp;$U$19&amp;$M475)&gt;=1,"Row Incomplete!",INDIRECT("'"&amp;$Q$19&amp;"'"&amp;"!"&amp;$O$19&amp;$M475)),"Row Incomplete!"),INDIRECT("'"&amp;$Q$19&amp;"'"&amp;"!"&amp;$O$19&amp;$M475)))</f>
        <v>456</v>
      </c>
      <c r="H475" s="1"/>
      <c r="I475" s="1"/>
      <c r="J475" s="1"/>
      <c r="K475" s="1"/>
      <c r="L475" s="49" t="s">
        <v>565</v>
      </c>
      <c r="M475" s="49" t="s">
        <v>584</v>
      </c>
      <c r="T475" s="50">
        <f ca="1">COUNTBLANK(INDIRECT("'"&amp;$Q$19&amp;"'"&amp;"!"&amp;$M$19&amp;$M475):INDIRECT("'"&amp;$Q$19&amp;"'"&amp;"!"&amp;$N$19&amp;$M475))</f>
        <v>2</v>
      </c>
      <c r="U475" s="50">
        <f ca="1">COUNTBLANK(INDIRECT("'"&amp;$Q$19&amp;"'"&amp;"!"&amp;$S$19&amp;$M475):INDIRECT("'"&amp;$Q$19&amp;"'"&amp;"!"&amp;$T$19&amp;$M475))</f>
        <v>2</v>
      </c>
    </row>
    <row r="476" spans="7:21" x14ac:dyDescent="0.25">
      <c r="G476" s="43" t="str" cm="1">
        <f t="array" aca="1" ref="G476" ca="1">IF(AND(INDIRECT("'"&amp;$Q$19&amp;"'"&amp;"!"&amp;$V$19&amp;$M476)=2,INDIRECT("'"&amp;$Q$19&amp;"'"&amp;"!"&amp;$U$19&amp;$M476)=2),INDIRECT("'"&amp;$Q$19&amp;"'"&amp;"!"&amp;$O$19&amp;$M476),IF(OR(INDIRECT("'"&amp;$Q$19&amp;"'"&amp;"!"&amp;$V$19&amp;$M476)&gt;=1,INDIRECT("'"&amp;$Q$19&amp;"'"&amp;"!"&amp;$U$19&amp;$M476)&gt;=1),IF(AND(INDIRECT("'"&amp;$Q$19&amp;"'"&amp;"!"&amp;$U$19&amp;$M476)=0,INDIRECT("'"&amp;$Q$19&amp;"'"&amp;"!"&amp;$V$19&amp;$M476)&gt;=1),IF(INDIRECT("'"&amp;$Q$19&amp;"'"&amp;"!"&amp;$U$19&amp;$M476)&gt;=1,"Row Incomplete!",INDIRECT("'"&amp;$Q$19&amp;"'"&amp;"!"&amp;$O$19&amp;$M476)),"Row Incomplete!"),INDIRECT("'"&amp;$Q$19&amp;"'"&amp;"!"&amp;$O$19&amp;$M476)))</f>
        <v>457</v>
      </c>
      <c r="H476" s="1"/>
      <c r="I476" s="1"/>
      <c r="J476" s="1"/>
      <c r="K476" s="1"/>
      <c r="L476" s="49" t="s">
        <v>566</v>
      </c>
      <c r="M476" s="49" t="s">
        <v>585</v>
      </c>
      <c r="T476" s="50">
        <f ca="1">COUNTBLANK(INDIRECT("'"&amp;$Q$19&amp;"'"&amp;"!"&amp;$M$19&amp;$M476):INDIRECT("'"&amp;$Q$19&amp;"'"&amp;"!"&amp;$N$19&amp;$M476))</f>
        <v>2</v>
      </c>
      <c r="U476" s="50">
        <f ca="1">COUNTBLANK(INDIRECT("'"&amp;$Q$19&amp;"'"&amp;"!"&amp;$S$19&amp;$M476):INDIRECT("'"&amp;$Q$19&amp;"'"&amp;"!"&amp;$T$19&amp;$M476))</f>
        <v>2</v>
      </c>
    </row>
    <row r="477" spans="7:21" x14ac:dyDescent="0.25">
      <c r="G477" s="43" t="str" cm="1">
        <f t="array" aca="1" ref="G477" ca="1">IF(AND(INDIRECT("'"&amp;$Q$19&amp;"'"&amp;"!"&amp;$V$19&amp;$M477)=2,INDIRECT("'"&amp;$Q$19&amp;"'"&amp;"!"&amp;$U$19&amp;$M477)=2),INDIRECT("'"&amp;$Q$19&amp;"'"&amp;"!"&amp;$O$19&amp;$M477),IF(OR(INDIRECT("'"&amp;$Q$19&amp;"'"&amp;"!"&amp;$V$19&amp;$M477)&gt;=1,INDIRECT("'"&amp;$Q$19&amp;"'"&amp;"!"&amp;$U$19&amp;$M477)&gt;=1),IF(AND(INDIRECT("'"&amp;$Q$19&amp;"'"&amp;"!"&amp;$U$19&amp;$M477)=0,INDIRECT("'"&amp;$Q$19&amp;"'"&amp;"!"&amp;$V$19&amp;$M477)&gt;=1),IF(INDIRECT("'"&amp;$Q$19&amp;"'"&amp;"!"&amp;$U$19&amp;$M477)&gt;=1,"Row Incomplete!",INDIRECT("'"&amp;$Q$19&amp;"'"&amp;"!"&amp;$O$19&amp;$M477)),"Row Incomplete!"),INDIRECT("'"&amp;$Q$19&amp;"'"&amp;"!"&amp;$O$19&amp;$M477)))</f>
        <v>458</v>
      </c>
      <c r="H477" s="1"/>
      <c r="I477" s="1"/>
      <c r="J477" s="1"/>
      <c r="K477" s="1"/>
      <c r="L477" s="49" t="s">
        <v>567</v>
      </c>
      <c r="M477" s="49" t="s">
        <v>586</v>
      </c>
      <c r="T477" s="50">
        <f ca="1">COUNTBLANK(INDIRECT("'"&amp;$Q$19&amp;"'"&amp;"!"&amp;$M$19&amp;$M477):INDIRECT("'"&amp;$Q$19&amp;"'"&amp;"!"&amp;$N$19&amp;$M477))</f>
        <v>2</v>
      </c>
      <c r="U477" s="50">
        <f ca="1">COUNTBLANK(INDIRECT("'"&amp;$Q$19&amp;"'"&amp;"!"&amp;$S$19&amp;$M477):INDIRECT("'"&amp;$Q$19&amp;"'"&amp;"!"&amp;$T$19&amp;$M477))</f>
        <v>2</v>
      </c>
    </row>
    <row r="478" spans="7:21" x14ac:dyDescent="0.25">
      <c r="G478" s="43" t="str" cm="1">
        <f t="array" aca="1" ref="G478" ca="1">IF(AND(INDIRECT("'"&amp;$Q$19&amp;"'"&amp;"!"&amp;$V$19&amp;$M478)=2,INDIRECT("'"&amp;$Q$19&amp;"'"&amp;"!"&amp;$U$19&amp;$M478)=2),INDIRECT("'"&amp;$Q$19&amp;"'"&amp;"!"&amp;$O$19&amp;$M478),IF(OR(INDIRECT("'"&amp;$Q$19&amp;"'"&amp;"!"&amp;$V$19&amp;$M478)&gt;=1,INDIRECT("'"&amp;$Q$19&amp;"'"&amp;"!"&amp;$U$19&amp;$M478)&gt;=1),IF(AND(INDIRECT("'"&amp;$Q$19&amp;"'"&amp;"!"&amp;$U$19&amp;$M478)=0,INDIRECT("'"&amp;$Q$19&amp;"'"&amp;"!"&amp;$V$19&amp;$M478)&gt;=1),IF(INDIRECT("'"&amp;$Q$19&amp;"'"&amp;"!"&amp;$U$19&amp;$M478)&gt;=1,"Row Incomplete!",INDIRECT("'"&amp;$Q$19&amp;"'"&amp;"!"&amp;$O$19&amp;$M478)),"Row Incomplete!"),INDIRECT("'"&amp;$Q$19&amp;"'"&amp;"!"&amp;$O$19&amp;$M478)))</f>
        <v>459</v>
      </c>
      <c r="H478" s="1"/>
      <c r="I478" s="1"/>
      <c r="J478" s="1"/>
      <c r="K478" s="1"/>
      <c r="L478" s="49" t="s">
        <v>568</v>
      </c>
      <c r="M478" s="49" t="s">
        <v>587</v>
      </c>
      <c r="T478" s="50">
        <f ca="1">COUNTBLANK(INDIRECT("'"&amp;$Q$19&amp;"'"&amp;"!"&amp;$M$19&amp;$M478):INDIRECT("'"&amp;$Q$19&amp;"'"&amp;"!"&amp;$N$19&amp;$M478))</f>
        <v>2</v>
      </c>
      <c r="U478" s="50">
        <f ca="1">COUNTBLANK(INDIRECT("'"&amp;$Q$19&amp;"'"&amp;"!"&amp;$S$19&amp;$M478):INDIRECT("'"&amp;$Q$19&amp;"'"&amp;"!"&amp;$T$19&amp;$M478))</f>
        <v>2</v>
      </c>
    </row>
    <row r="479" spans="7:21" x14ac:dyDescent="0.25">
      <c r="G479" s="43" t="str" cm="1">
        <f t="array" aca="1" ref="G479" ca="1">IF(AND(INDIRECT("'"&amp;$Q$19&amp;"'"&amp;"!"&amp;$V$19&amp;$M479)=2,INDIRECT("'"&amp;$Q$19&amp;"'"&amp;"!"&amp;$U$19&amp;$M479)=2),INDIRECT("'"&amp;$Q$19&amp;"'"&amp;"!"&amp;$O$19&amp;$M479),IF(OR(INDIRECT("'"&amp;$Q$19&amp;"'"&amp;"!"&amp;$V$19&amp;$M479)&gt;=1,INDIRECT("'"&amp;$Q$19&amp;"'"&amp;"!"&amp;$U$19&amp;$M479)&gt;=1),IF(AND(INDIRECT("'"&amp;$Q$19&amp;"'"&amp;"!"&amp;$U$19&amp;$M479)=0,INDIRECT("'"&amp;$Q$19&amp;"'"&amp;"!"&amp;$V$19&amp;$M479)&gt;=1),IF(INDIRECT("'"&amp;$Q$19&amp;"'"&amp;"!"&amp;$U$19&amp;$M479)&gt;=1,"Row Incomplete!",INDIRECT("'"&amp;$Q$19&amp;"'"&amp;"!"&amp;$O$19&amp;$M479)),"Row Incomplete!"),INDIRECT("'"&amp;$Q$19&amp;"'"&amp;"!"&amp;$O$19&amp;$M479)))</f>
        <v>460</v>
      </c>
      <c r="H479" s="1"/>
      <c r="I479" s="1"/>
      <c r="J479" s="1"/>
      <c r="K479" s="1"/>
      <c r="L479" s="49" t="s">
        <v>569</v>
      </c>
      <c r="M479" s="49" t="s">
        <v>588</v>
      </c>
      <c r="T479" s="50">
        <f ca="1">COUNTBLANK(INDIRECT("'"&amp;$Q$19&amp;"'"&amp;"!"&amp;$M$19&amp;$M479):INDIRECT("'"&amp;$Q$19&amp;"'"&amp;"!"&amp;$N$19&amp;$M479))</f>
        <v>2</v>
      </c>
      <c r="U479" s="50">
        <f ca="1">COUNTBLANK(INDIRECT("'"&amp;$Q$19&amp;"'"&amp;"!"&amp;$S$19&amp;$M479):INDIRECT("'"&amp;$Q$19&amp;"'"&amp;"!"&amp;$T$19&amp;$M479))</f>
        <v>2</v>
      </c>
    </row>
    <row r="480" spans="7:21" x14ac:dyDescent="0.25">
      <c r="G480" s="43" t="str" cm="1">
        <f t="array" aca="1" ref="G480" ca="1">IF(AND(INDIRECT("'"&amp;$Q$19&amp;"'"&amp;"!"&amp;$V$19&amp;$M480)=2,INDIRECT("'"&amp;$Q$19&amp;"'"&amp;"!"&amp;$U$19&amp;$M480)=2),INDIRECT("'"&amp;$Q$19&amp;"'"&amp;"!"&amp;$O$19&amp;$M480),IF(OR(INDIRECT("'"&amp;$Q$19&amp;"'"&amp;"!"&amp;$V$19&amp;$M480)&gt;=1,INDIRECT("'"&amp;$Q$19&amp;"'"&amp;"!"&amp;$U$19&amp;$M480)&gt;=1),IF(AND(INDIRECT("'"&amp;$Q$19&amp;"'"&amp;"!"&amp;$U$19&amp;$M480)=0,INDIRECT("'"&amp;$Q$19&amp;"'"&amp;"!"&amp;$V$19&amp;$M480)&gt;=1),IF(INDIRECT("'"&amp;$Q$19&amp;"'"&amp;"!"&amp;$U$19&amp;$M480)&gt;=1,"Row Incomplete!",INDIRECT("'"&amp;$Q$19&amp;"'"&amp;"!"&amp;$O$19&amp;$M480)),"Row Incomplete!"),INDIRECT("'"&amp;$Q$19&amp;"'"&amp;"!"&amp;$O$19&amp;$M480)))</f>
        <v>461</v>
      </c>
      <c r="H480" s="1"/>
      <c r="I480" s="1"/>
      <c r="J480" s="1"/>
      <c r="K480" s="1"/>
      <c r="L480" s="49" t="s">
        <v>570</v>
      </c>
      <c r="M480" s="49" t="s">
        <v>589</v>
      </c>
      <c r="T480" s="50">
        <f ca="1">COUNTBLANK(INDIRECT("'"&amp;$Q$19&amp;"'"&amp;"!"&amp;$M$19&amp;$M480):INDIRECT("'"&amp;$Q$19&amp;"'"&amp;"!"&amp;$N$19&amp;$M480))</f>
        <v>2</v>
      </c>
      <c r="U480" s="50">
        <f ca="1">COUNTBLANK(INDIRECT("'"&amp;$Q$19&amp;"'"&amp;"!"&amp;$S$19&amp;$M480):INDIRECT("'"&amp;$Q$19&amp;"'"&amp;"!"&amp;$T$19&amp;$M480))</f>
        <v>2</v>
      </c>
    </row>
    <row r="481" spans="7:21" x14ac:dyDescent="0.25">
      <c r="G481" s="43" t="str" cm="1">
        <f t="array" aca="1" ref="G481" ca="1">IF(AND(INDIRECT("'"&amp;$Q$19&amp;"'"&amp;"!"&amp;$V$19&amp;$M481)=2,INDIRECT("'"&amp;$Q$19&amp;"'"&amp;"!"&amp;$U$19&amp;$M481)=2),INDIRECT("'"&amp;$Q$19&amp;"'"&amp;"!"&amp;$O$19&amp;$M481),IF(OR(INDIRECT("'"&amp;$Q$19&amp;"'"&amp;"!"&amp;$V$19&amp;$M481)&gt;=1,INDIRECT("'"&amp;$Q$19&amp;"'"&amp;"!"&amp;$U$19&amp;$M481)&gt;=1),IF(AND(INDIRECT("'"&amp;$Q$19&amp;"'"&amp;"!"&amp;$U$19&amp;$M481)=0,INDIRECT("'"&amp;$Q$19&amp;"'"&amp;"!"&amp;$V$19&amp;$M481)&gt;=1),IF(INDIRECT("'"&amp;$Q$19&amp;"'"&amp;"!"&amp;$U$19&amp;$M481)&gt;=1,"Row Incomplete!",INDIRECT("'"&amp;$Q$19&amp;"'"&amp;"!"&amp;$O$19&amp;$M481)),"Row Incomplete!"),INDIRECT("'"&amp;$Q$19&amp;"'"&amp;"!"&amp;$O$19&amp;$M481)))</f>
        <v>462</v>
      </c>
      <c r="H481" s="1"/>
      <c r="I481" s="1"/>
      <c r="J481" s="1"/>
      <c r="K481" s="1"/>
      <c r="L481" s="49" t="s">
        <v>571</v>
      </c>
      <c r="M481" s="49" t="s">
        <v>590</v>
      </c>
      <c r="T481" s="50">
        <f ca="1">COUNTBLANK(INDIRECT("'"&amp;$Q$19&amp;"'"&amp;"!"&amp;$M$19&amp;$M481):INDIRECT("'"&amp;$Q$19&amp;"'"&amp;"!"&amp;$N$19&amp;$M481))</f>
        <v>2</v>
      </c>
      <c r="U481" s="50">
        <f ca="1">COUNTBLANK(INDIRECT("'"&amp;$Q$19&amp;"'"&amp;"!"&amp;$S$19&amp;$M481):INDIRECT("'"&amp;$Q$19&amp;"'"&amp;"!"&amp;$T$19&amp;$M481))</f>
        <v>2</v>
      </c>
    </row>
    <row r="482" spans="7:21" x14ac:dyDescent="0.25">
      <c r="G482" s="43" t="str" cm="1">
        <f t="array" aca="1" ref="G482" ca="1">IF(AND(INDIRECT("'"&amp;$Q$19&amp;"'"&amp;"!"&amp;$V$19&amp;$M482)=2,INDIRECT("'"&amp;$Q$19&amp;"'"&amp;"!"&amp;$U$19&amp;$M482)=2),INDIRECT("'"&amp;$Q$19&amp;"'"&amp;"!"&amp;$O$19&amp;$M482),IF(OR(INDIRECT("'"&amp;$Q$19&amp;"'"&amp;"!"&amp;$V$19&amp;$M482)&gt;=1,INDIRECT("'"&amp;$Q$19&amp;"'"&amp;"!"&amp;$U$19&amp;$M482)&gt;=1),IF(AND(INDIRECT("'"&amp;$Q$19&amp;"'"&amp;"!"&amp;$U$19&amp;$M482)=0,INDIRECT("'"&amp;$Q$19&amp;"'"&amp;"!"&amp;$V$19&amp;$M482)&gt;=1),IF(INDIRECT("'"&amp;$Q$19&amp;"'"&amp;"!"&amp;$U$19&amp;$M482)&gt;=1,"Row Incomplete!",INDIRECT("'"&amp;$Q$19&amp;"'"&amp;"!"&amp;$O$19&amp;$M482)),"Row Incomplete!"),INDIRECT("'"&amp;$Q$19&amp;"'"&amp;"!"&amp;$O$19&amp;$M482)))</f>
        <v>463</v>
      </c>
      <c r="H482" s="1"/>
      <c r="I482" s="1"/>
      <c r="J482" s="1"/>
      <c r="K482" s="1"/>
      <c r="L482" s="49" t="s">
        <v>572</v>
      </c>
      <c r="M482" s="49" t="s">
        <v>591</v>
      </c>
      <c r="T482" s="50">
        <f ca="1">COUNTBLANK(INDIRECT("'"&amp;$Q$19&amp;"'"&amp;"!"&amp;$M$19&amp;$M482):INDIRECT("'"&amp;$Q$19&amp;"'"&amp;"!"&amp;$N$19&amp;$M482))</f>
        <v>2</v>
      </c>
      <c r="U482" s="50">
        <f ca="1">COUNTBLANK(INDIRECT("'"&amp;$Q$19&amp;"'"&amp;"!"&amp;$S$19&amp;$M482):INDIRECT("'"&amp;$Q$19&amp;"'"&amp;"!"&amp;$T$19&amp;$M482))</f>
        <v>2</v>
      </c>
    </row>
    <row r="483" spans="7:21" x14ac:dyDescent="0.25">
      <c r="G483" s="43" t="str" cm="1">
        <f t="array" aca="1" ref="G483" ca="1">IF(AND(INDIRECT("'"&amp;$Q$19&amp;"'"&amp;"!"&amp;$V$19&amp;$M483)=2,INDIRECT("'"&amp;$Q$19&amp;"'"&amp;"!"&amp;$U$19&amp;$M483)=2),INDIRECT("'"&amp;$Q$19&amp;"'"&amp;"!"&amp;$O$19&amp;$M483),IF(OR(INDIRECT("'"&amp;$Q$19&amp;"'"&amp;"!"&amp;$V$19&amp;$M483)&gt;=1,INDIRECT("'"&amp;$Q$19&amp;"'"&amp;"!"&amp;$U$19&amp;$M483)&gt;=1),IF(AND(INDIRECT("'"&amp;$Q$19&amp;"'"&amp;"!"&amp;$U$19&amp;$M483)=0,INDIRECT("'"&amp;$Q$19&amp;"'"&amp;"!"&amp;$V$19&amp;$M483)&gt;=1),IF(INDIRECT("'"&amp;$Q$19&amp;"'"&amp;"!"&amp;$U$19&amp;$M483)&gt;=1,"Row Incomplete!",INDIRECT("'"&amp;$Q$19&amp;"'"&amp;"!"&amp;$O$19&amp;$M483)),"Row Incomplete!"),INDIRECT("'"&amp;$Q$19&amp;"'"&amp;"!"&amp;$O$19&amp;$M483)))</f>
        <v>464</v>
      </c>
      <c r="H483" s="1"/>
      <c r="I483" s="1"/>
      <c r="J483" s="1"/>
      <c r="K483" s="1"/>
      <c r="L483" s="49" t="s">
        <v>573</v>
      </c>
      <c r="M483" s="49" t="s">
        <v>592</v>
      </c>
      <c r="T483" s="50">
        <f ca="1">COUNTBLANK(INDIRECT("'"&amp;$Q$19&amp;"'"&amp;"!"&amp;$M$19&amp;$M483):INDIRECT("'"&amp;$Q$19&amp;"'"&amp;"!"&amp;$N$19&amp;$M483))</f>
        <v>2</v>
      </c>
      <c r="U483" s="50">
        <f ca="1">COUNTBLANK(INDIRECT("'"&amp;$Q$19&amp;"'"&amp;"!"&amp;$S$19&amp;$M483):INDIRECT("'"&amp;$Q$19&amp;"'"&amp;"!"&amp;$T$19&amp;$M483))</f>
        <v>2</v>
      </c>
    </row>
    <row r="484" spans="7:21" x14ac:dyDescent="0.25">
      <c r="G484" s="43" t="str" cm="1">
        <f t="array" aca="1" ref="G484" ca="1">IF(AND(INDIRECT("'"&amp;$Q$19&amp;"'"&amp;"!"&amp;$V$19&amp;$M484)=2,INDIRECT("'"&amp;$Q$19&amp;"'"&amp;"!"&amp;$U$19&amp;$M484)=2),INDIRECT("'"&amp;$Q$19&amp;"'"&amp;"!"&amp;$O$19&amp;$M484),IF(OR(INDIRECT("'"&amp;$Q$19&amp;"'"&amp;"!"&amp;$V$19&amp;$M484)&gt;=1,INDIRECT("'"&amp;$Q$19&amp;"'"&amp;"!"&amp;$U$19&amp;$M484)&gt;=1),IF(AND(INDIRECT("'"&amp;$Q$19&amp;"'"&amp;"!"&amp;$U$19&amp;$M484)=0,INDIRECT("'"&amp;$Q$19&amp;"'"&amp;"!"&amp;$V$19&amp;$M484)&gt;=1),IF(INDIRECT("'"&amp;$Q$19&amp;"'"&amp;"!"&amp;$U$19&amp;$M484)&gt;=1,"Row Incomplete!",INDIRECT("'"&amp;$Q$19&amp;"'"&amp;"!"&amp;$O$19&amp;$M484)),"Row Incomplete!"),INDIRECT("'"&amp;$Q$19&amp;"'"&amp;"!"&amp;$O$19&amp;$M484)))</f>
        <v>465</v>
      </c>
      <c r="H484" s="1"/>
      <c r="I484" s="1"/>
      <c r="J484" s="1"/>
      <c r="K484" s="1"/>
      <c r="L484" s="49" t="s">
        <v>574</v>
      </c>
      <c r="M484" s="49" t="s">
        <v>593</v>
      </c>
      <c r="T484" s="50">
        <f ca="1">COUNTBLANK(INDIRECT("'"&amp;$Q$19&amp;"'"&amp;"!"&amp;$M$19&amp;$M484):INDIRECT("'"&amp;$Q$19&amp;"'"&amp;"!"&amp;$N$19&amp;$M484))</f>
        <v>2</v>
      </c>
      <c r="U484" s="50">
        <f ca="1">COUNTBLANK(INDIRECT("'"&amp;$Q$19&amp;"'"&amp;"!"&amp;$S$19&amp;$M484):INDIRECT("'"&amp;$Q$19&amp;"'"&amp;"!"&amp;$T$19&amp;$M484))</f>
        <v>2</v>
      </c>
    </row>
    <row r="485" spans="7:21" x14ac:dyDescent="0.25">
      <c r="G485" s="43" t="str" cm="1">
        <f t="array" aca="1" ref="G485" ca="1">IF(AND(INDIRECT("'"&amp;$Q$19&amp;"'"&amp;"!"&amp;$V$19&amp;$M485)=2,INDIRECT("'"&amp;$Q$19&amp;"'"&amp;"!"&amp;$U$19&amp;$M485)=2),INDIRECT("'"&amp;$Q$19&amp;"'"&amp;"!"&amp;$O$19&amp;$M485),IF(OR(INDIRECT("'"&amp;$Q$19&amp;"'"&amp;"!"&amp;$V$19&amp;$M485)&gt;=1,INDIRECT("'"&amp;$Q$19&amp;"'"&amp;"!"&amp;$U$19&amp;$M485)&gt;=1),IF(AND(INDIRECT("'"&amp;$Q$19&amp;"'"&amp;"!"&amp;$U$19&amp;$M485)=0,INDIRECT("'"&amp;$Q$19&amp;"'"&amp;"!"&amp;$V$19&amp;$M485)&gt;=1),IF(INDIRECT("'"&amp;$Q$19&amp;"'"&amp;"!"&amp;$U$19&amp;$M485)&gt;=1,"Row Incomplete!",INDIRECT("'"&amp;$Q$19&amp;"'"&amp;"!"&amp;$O$19&amp;$M485)),"Row Incomplete!"),INDIRECT("'"&amp;$Q$19&amp;"'"&amp;"!"&amp;$O$19&amp;$M485)))</f>
        <v>466</v>
      </c>
      <c r="H485" s="1"/>
      <c r="I485" s="1"/>
      <c r="J485" s="1"/>
      <c r="K485" s="1"/>
      <c r="L485" s="49" t="s">
        <v>575</v>
      </c>
      <c r="M485" s="49" t="s">
        <v>594</v>
      </c>
      <c r="T485" s="50">
        <f ca="1">COUNTBLANK(INDIRECT("'"&amp;$Q$19&amp;"'"&amp;"!"&amp;$M$19&amp;$M485):INDIRECT("'"&amp;$Q$19&amp;"'"&amp;"!"&amp;$N$19&amp;$M485))</f>
        <v>2</v>
      </c>
      <c r="U485" s="50">
        <f ca="1">COUNTBLANK(INDIRECT("'"&amp;$Q$19&amp;"'"&amp;"!"&amp;$S$19&amp;$M485):INDIRECT("'"&amp;$Q$19&amp;"'"&amp;"!"&amp;$T$19&amp;$M485))</f>
        <v>2</v>
      </c>
    </row>
    <row r="486" spans="7:21" x14ac:dyDescent="0.25">
      <c r="G486" s="43" t="str" cm="1">
        <f t="array" aca="1" ref="G486" ca="1">IF(AND(INDIRECT("'"&amp;$Q$19&amp;"'"&amp;"!"&amp;$V$19&amp;$M486)=2,INDIRECT("'"&amp;$Q$19&amp;"'"&amp;"!"&amp;$U$19&amp;$M486)=2),INDIRECT("'"&amp;$Q$19&amp;"'"&amp;"!"&amp;$O$19&amp;$M486),IF(OR(INDIRECT("'"&amp;$Q$19&amp;"'"&amp;"!"&amp;$V$19&amp;$M486)&gt;=1,INDIRECT("'"&amp;$Q$19&amp;"'"&amp;"!"&amp;$U$19&amp;$M486)&gt;=1),IF(AND(INDIRECT("'"&amp;$Q$19&amp;"'"&amp;"!"&amp;$U$19&amp;$M486)=0,INDIRECT("'"&amp;$Q$19&amp;"'"&amp;"!"&amp;$V$19&amp;$M486)&gt;=1),IF(INDIRECT("'"&amp;$Q$19&amp;"'"&amp;"!"&amp;$U$19&amp;$M486)&gt;=1,"Row Incomplete!",INDIRECT("'"&amp;$Q$19&amp;"'"&amp;"!"&amp;$O$19&amp;$M486)),"Row Incomplete!"),INDIRECT("'"&amp;$Q$19&amp;"'"&amp;"!"&amp;$O$19&amp;$M486)))</f>
        <v>467</v>
      </c>
      <c r="H486" s="1"/>
      <c r="I486" s="1"/>
      <c r="J486" s="1"/>
      <c r="K486" s="1"/>
      <c r="L486" s="49" t="s">
        <v>576</v>
      </c>
      <c r="M486" s="49" t="s">
        <v>595</v>
      </c>
      <c r="T486" s="50">
        <f ca="1">COUNTBLANK(INDIRECT("'"&amp;$Q$19&amp;"'"&amp;"!"&amp;$M$19&amp;$M486):INDIRECT("'"&amp;$Q$19&amp;"'"&amp;"!"&amp;$N$19&amp;$M486))</f>
        <v>2</v>
      </c>
      <c r="U486" s="50">
        <f ca="1">COUNTBLANK(INDIRECT("'"&amp;$Q$19&amp;"'"&amp;"!"&amp;$S$19&amp;$M486):INDIRECT("'"&amp;$Q$19&amp;"'"&amp;"!"&amp;$T$19&amp;$M486))</f>
        <v>2</v>
      </c>
    </row>
    <row r="487" spans="7:21" x14ac:dyDescent="0.25">
      <c r="G487" s="43" t="str" cm="1">
        <f t="array" aca="1" ref="G487" ca="1">IF(AND(INDIRECT("'"&amp;$Q$19&amp;"'"&amp;"!"&amp;$V$19&amp;$M487)=2,INDIRECT("'"&amp;$Q$19&amp;"'"&amp;"!"&amp;$U$19&amp;$M487)=2),INDIRECT("'"&amp;$Q$19&amp;"'"&amp;"!"&amp;$O$19&amp;$M487),IF(OR(INDIRECT("'"&amp;$Q$19&amp;"'"&amp;"!"&amp;$V$19&amp;$M487)&gt;=1,INDIRECT("'"&amp;$Q$19&amp;"'"&amp;"!"&amp;$U$19&amp;$M487)&gt;=1),IF(AND(INDIRECT("'"&amp;$Q$19&amp;"'"&amp;"!"&amp;$U$19&amp;$M487)=0,INDIRECT("'"&amp;$Q$19&amp;"'"&amp;"!"&amp;$V$19&amp;$M487)&gt;=1),IF(INDIRECT("'"&amp;$Q$19&amp;"'"&amp;"!"&amp;$U$19&amp;$M487)&gt;=1,"Row Incomplete!",INDIRECT("'"&amp;$Q$19&amp;"'"&amp;"!"&amp;$O$19&amp;$M487)),"Row Incomplete!"),INDIRECT("'"&amp;$Q$19&amp;"'"&amp;"!"&amp;$O$19&amp;$M487)))</f>
        <v>468</v>
      </c>
      <c r="H487" s="1"/>
      <c r="I487" s="1"/>
      <c r="J487" s="1"/>
      <c r="K487" s="1"/>
      <c r="L487" s="49" t="s">
        <v>577</v>
      </c>
      <c r="M487" s="49" t="s">
        <v>596</v>
      </c>
      <c r="T487" s="50">
        <f ca="1">COUNTBLANK(INDIRECT("'"&amp;$Q$19&amp;"'"&amp;"!"&amp;$M$19&amp;$M487):INDIRECT("'"&amp;$Q$19&amp;"'"&amp;"!"&amp;$N$19&amp;$M487))</f>
        <v>2</v>
      </c>
      <c r="U487" s="50">
        <f ca="1">COUNTBLANK(INDIRECT("'"&amp;$Q$19&amp;"'"&amp;"!"&amp;$S$19&amp;$M487):INDIRECT("'"&amp;$Q$19&amp;"'"&amp;"!"&amp;$T$19&amp;$M487))</f>
        <v>2</v>
      </c>
    </row>
    <row r="488" spans="7:21" x14ac:dyDescent="0.25">
      <c r="G488" s="43" t="str" cm="1">
        <f t="array" aca="1" ref="G488" ca="1">IF(AND(INDIRECT("'"&amp;$Q$19&amp;"'"&amp;"!"&amp;$V$19&amp;$M488)=2,INDIRECT("'"&amp;$Q$19&amp;"'"&amp;"!"&amp;$U$19&amp;$M488)=2),INDIRECT("'"&amp;$Q$19&amp;"'"&amp;"!"&amp;$O$19&amp;$M488),IF(OR(INDIRECT("'"&amp;$Q$19&amp;"'"&amp;"!"&amp;$V$19&amp;$M488)&gt;=1,INDIRECT("'"&amp;$Q$19&amp;"'"&amp;"!"&amp;$U$19&amp;$M488)&gt;=1),IF(AND(INDIRECT("'"&amp;$Q$19&amp;"'"&amp;"!"&amp;$U$19&amp;$M488)=0,INDIRECT("'"&amp;$Q$19&amp;"'"&amp;"!"&amp;$V$19&amp;$M488)&gt;=1),IF(INDIRECT("'"&amp;$Q$19&amp;"'"&amp;"!"&amp;$U$19&amp;$M488)&gt;=1,"Row Incomplete!",INDIRECT("'"&amp;$Q$19&amp;"'"&amp;"!"&amp;$O$19&amp;$M488)),"Row Incomplete!"),INDIRECT("'"&amp;$Q$19&amp;"'"&amp;"!"&amp;$O$19&amp;$M488)))</f>
        <v>469</v>
      </c>
      <c r="H488" s="1"/>
      <c r="I488" s="1"/>
      <c r="J488" s="1"/>
      <c r="K488" s="1"/>
      <c r="L488" s="49" t="s">
        <v>578</v>
      </c>
      <c r="M488" s="49" t="s">
        <v>597</v>
      </c>
      <c r="T488" s="50">
        <f ca="1">COUNTBLANK(INDIRECT("'"&amp;$Q$19&amp;"'"&amp;"!"&amp;$M$19&amp;$M488):INDIRECT("'"&amp;$Q$19&amp;"'"&amp;"!"&amp;$N$19&amp;$M488))</f>
        <v>2</v>
      </c>
      <c r="U488" s="50">
        <f ca="1">COUNTBLANK(INDIRECT("'"&amp;$Q$19&amp;"'"&amp;"!"&amp;$S$19&amp;$M488):INDIRECT("'"&amp;$Q$19&amp;"'"&amp;"!"&amp;$T$19&amp;$M488))</f>
        <v>2</v>
      </c>
    </row>
    <row r="489" spans="7:21" x14ac:dyDescent="0.25">
      <c r="G489" s="43" t="str" cm="1">
        <f t="array" aca="1" ref="G489" ca="1">IF(AND(INDIRECT("'"&amp;$Q$19&amp;"'"&amp;"!"&amp;$V$19&amp;$M489)=2,INDIRECT("'"&amp;$Q$19&amp;"'"&amp;"!"&amp;$U$19&amp;$M489)=2),INDIRECT("'"&amp;$Q$19&amp;"'"&amp;"!"&amp;$O$19&amp;$M489),IF(OR(INDIRECT("'"&amp;$Q$19&amp;"'"&amp;"!"&amp;$V$19&amp;$M489)&gt;=1,INDIRECT("'"&amp;$Q$19&amp;"'"&amp;"!"&amp;$U$19&amp;$M489)&gt;=1),IF(AND(INDIRECT("'"&amp;$Q$19&amp;"'"&amp;"!"&amp;$U$19&amp;$M489)=0,INDIRECT("'"&amp;$Q$19&amp;"'"&amp;"!"&amp;$V$19&amp;$M489)&gt;=1),IF(INDIRECT("'"&amp;$Q$19&amp;"'"&amp;"!"&amp;$U$19&amp;$M489)&gt;=1,"Row Incomplete!",INDIRECT("'"&amp;$Q$19&amp;"'"&amp;"!"&amp;$O$19&amp;$M489)),"Row Incomplete!"),INDIRECT("'"&amp;$Q$19&amp;"'"&amp;"!"&amp;$O$19&amp;$M489)))</f>
        <v>470</v>
      </c>
      <c r="H489" s="1"/>
      <c r="I489" s="1"/>
      <c r="J489" s="1"/>
      <c r="K489" s="1"/>
      <c r="L489" s="49" t="s">
        <v>579</v>
      </c>
      <c r="M489" s="49" t="s">
        <v>598</v>
      </c>
      <c r="T489" s="50">
        <f ca="1">COUNTBLANK(INDIRECT("'"&amp;$Q$19&amp;"'"&amp;"!"&amp;$M$19&amp;$M489):INDIRECT("'"&amp;$Q$19&amp;"'"&amp;"!"&amp;$N$19&amp;$M489))</f>
        <v>2</v>
      </c>
      <c r="U489" s="50">
        <f ca="1">COUNTBLANK(INDIRECT("'"&amp;$Q$19&amp;"'"&amp;"!"&amp;$S$19&amp;$M489):INDIRECT("'"&amp;$Q$19&amp;"'"&amp;"!"&amp;$T$19&amp;$M489))</f>
        <v>2</v>
      </c>
    </row>
    <row r="490" spans="7:21" x14ac:dyDescent="0.25">
      <c r="G490" s="43" t="str" cm="1">
        <f t="array" aca="1" ref="G490" ca="1">IF(AND(INDIRECT("'"&amp;$Q$19&amp;"'"&amp;"!"&amp;$V$19&amp;$M490)=2,INDIRECT("'"&amp;$Q$19&amp;"'"&amp;"!"&amp;$U$19&amp;$M490)=2),INDIRECT("'"&amp;$Q$19&amp;"'"&amp;"!"&amp;$O$19&amp;$M490),IF(OR(INDIRECT("'"&amp;$Q$19&amp;"'"&amp;"!"&amp;$V$19&amp;$M490)&gt;=1,INDIRECT("'"&amp;$Q$19&amp;"'"&amp;"!"&amp;$U$19&amp;$M490)&gt;=1),IF(AND(INDIRECT("'"&amp;$Q$19&amp;"'"&amp;"!"&amp;$U$19&amp;$M490)=0,INDIRECT("'"&amp;$Q$19&amp;"'"&amp;"!"&amp;$V$19&amp;$M490)&gt;=1),IF(INDIRECT("'"&amp;$Q$19&amp;"'"&amp;"!"&amp;$U$19&amp;$M490)&gt;=1,"Row Incomplete!",INDIRECT("'"&amp;$Q$19&amp;"'"&amp;"!"&amp;$O$19&amp;$M490)),"Row Incomplete!"),INDIRECT("'"&amp;$Q$19&amp;"'"&amp;"!"&amp;$O$19&amp;$M490)))</f>
        <v>471</v>
      </c>
      <c r="H490" s="1"/>
      <c r="I490" s="1"/>
      <c r="J490" s="1"/>
      <c r="K490" s="1"/>
      <c r="L490" s="49" t="s">
        <v>580</v>
      </c>
      <c r="M490" s="49" t="s">
        <v>599</v>
      </c>
      <c r="T490" s="50">
        <f ca="1">COUNTBLANK(INDIRECT("'"&amp;$Q$19&amp;"'"&amp;"!"&amp;$M$19&amp;$M490):INDIRECT("'"&amp;$Q$19&amp;"'"&amp;"!"&amp;$N$19&amp;$M490))</f>
        <v>2</v>
      </c>
      <c r="U490" s="50">
        <f ca="1">COUNTBLANK(INDIRECT("'"&amp;$Q$19&amp;"'"&amp;"!"&amp;$S$19&amp;$M490):INDIRECT("'"&amp;$Q$19&amp;"'"&amp;"!"&amp;$T$19&amp;$M490))</f>
        <v>2</v>
      </c>
    </row>
    <row r="491" spans="7:21" x14ac:dyDescent="0.25">
      <c r="G491" s="43" t="str" cm="1">
        <f t="array" aca="1" ref="G491" ca="1">IF(AND(INDIRECT("'"&amp;$Q$19&amp;"'"&amp;"!"&amp;$V$19&amp;$M491)=2,INDIRECT("'"&amp;$Q$19&amp;"'"&amp;"!"&amp;$U$19&amp;$M491)=2),INDIRECT("'"&amp;$Q$19&amp;"'"&amp;"!"&amp;$O$19&amp;$M491),IF(OR(INDIRECT("'"&amp;$Q$19&amp;"'"&amp;"!"&amp;$V$19&amp;$M491)&gt;=1,INDIRECT("'"&amp;$Q$19&amp;"'"&amp;"!"&amp;$U$19&amp;$M491)&gt;=1),IF(AND(INDIRECT("'"&amp;$Q$19&amp;"'"&amp;"!"&amp;$U$19&amp;$M491)=0,INDIRECT("'"&amp;$Q$19&amp;"'"&amp;"!"&amp;$V$19&amp;$M491)&gt;=1),IF(INDIRECT("'"&amp;$Q$19&amp;"'"&amp;"!"&amp;$U$19&amp;$M491)&gt;=1,"Row Incomplete!",INDIRECT("'"&amp;$Q$19&amp;"'"&amp;"!"&amp;$O$19&amp;$M491)),"Row Incomplete!"),INDIRECT("'"&amp;$Q$19&amp;"'"&amp;"!"&amp;$O$19&amp;$M491)))</f>
        <v>472</v>
      </c>
      <c r="H491" s="1"/>
      <c r="I491" s="1"/>
      <c r="J491" s="1"/>
      <c r="K491" s="1"/>
      <c r="L491" s="49" t="s">
        <v>581</v>
      </c>
      <c r="M491" s="49" t="s">
        <v>600</v>
      </c>
      <c r="T491" s="50">
        <f ca="1">COUNTBLANK(INDIRECT("'"&amp;$Q$19&amp;"'"&amp;"!"&amp;$M$19&amp;$M491):INDIRECT("'"&amp;$Q$19&amp;"'"&amp;"!"&amp;$N$19&amp;$M491))</f>
        <v>2</v>
      </c>
      <c r="U491" s="50">
        <f ca="1">COUNTBLANK(INDIRECT("'"&amp;$Q$19&amp;"'"&amp;"!"&amp;$S$19&amp;$M491):INDIRECT("'"&amp;$Q$19&amp;"'"&amp;"!"&amp;$T$19&amp;$M491))</f>
        <v>2</v>
      </c>
    </row>
    <row r="492" spans="7:21" x14ac:dyDescent="0.25">
      <c r="G492" s="43" t="str" cm="1">
        <f t="array" aca="1" ref="G492" ca="1">IF(AND(INDIRECT("'"&amp;$Q$19&amp;"'"&amp;"!"&amp;$V$19&amp;$M492)=2,INDIRECT("'"&amp;$Q$19&amp;"'"&amp;"!"&amp;$U$19&amp;$M492)=2),INDIRECT("'"&amp;$Q$19&amp;"'"&amp;"!"&amp;$O$19&amp;$M492),IF(OR(INDIRECT("'"&amp;$Q$19&amp;"'"&amp;"!"&amp;$V$19&amp;$M492)&gt;=1,INDIRECT("'"&amp;$Q$19&amp;"'"&amp;"!"&amp;$U$19&amp;$M492)&gt;=1),IF(AND(INDIRECT("'"&amp;$Q$19&amp;"'"&amp;"!"&amp;$U$19&amp;$M492)=0,INDIRECT("'"&amp;$Q$19&amp;"'"&amp;"!"&amp;$V$19&amp;$M492)&gt;=1),IF(INDIRECT("'"&amp;$Q$19&amp;"'"&amp;"!"&amp;$U$19&amp;$M492)&gt;=1,"Row Incomplete!",INDIRECT("'"&amp;$Q$19&amp;"'"&amp;"!"&amp;$O$19&amp;$M492)),"Row Incomplete!"),INDIRECT("'"&amp;$Q$19&amp;"'"&amp;"!"&amp;$O$19&amp;$M492)))</f>
        <v>473</v>
      </c>
      <c r="H492" s="1"/>
      <c r="I492" s="1"/>
      <c r="J492" s="1"/>
      <c r="K492" s="1"/>
      <c r="L492" s="49" t="s">
        <v>582</v>
      </c>
      <c r="M492" s="49" t="s">
        <v>601</v>
      </c>
      <c r="T492" s="50">
        <f ca="1">COUNTBLANK(INDIRECT("'"&amp;$Q$19&amp;"'"&amp;"!"&amp;$M$19&amp;$M492):INDIRECT("'"&amp;$Q$19&amp;"'"&amp;"!"&amp;$N$19&amp;$M492))</f>
        <v>2</v>
      </c>
      <c r="U492" s="50">
        <f ca="1">COUNTBLANK(INDIRECT("'"&amp;$Q$19&amp;"'"&amp;"!"&amp;$S$19&amp;$M492):INDIRECT("'"&amp;$Q$19&amp;"'"&amp;"!"&amp;$T$19&amp;$M492))</f>
        <v>2</v>
      </c>
    </row>
    <row r="493" spans="7:21" x14ac:dyDescent="0.25">
      <c r="G493" s="43" t="str" cm="1">
        <f t="array" aca="1" ref="G493" ca="1">IF(AND(INDIRECT("'"&amp;$Q$19&amp;"'"&amp;"!"&amp;$V$19&amp;$M493)=2,INDIRECT("'"&amp;$Q$19&amp;"'"&amp;"!"&amp;$U$19&amp;$M493)=2),INDIRECT("'"&amp;$Q$19&amp;"'"&amp;"!"&amp;$O$19&amp;$M493),IF(OR(INDIRECT("'"&amp;$Q$19&amp;"'"&amp;"!"&amp;$V$19&amp;$M493)&gt;=1,INDIRECT("'"&amp;$Q$19&amp;"'"&amp;"!"&amp;$U$19&amp;$M493)&gt;=1),IF(AND(INDIRECT("'"&amp;$Q$19&amp;"'"&amp;"!"&amp;$U$19&amp;$M493)=0,INDIRECT("'"&amp;$Q$19&amp;"'"&amp;"!"&amp;$V$19&amp;$M493)&gt;=1),IF(INDIRECT("'"&amp;$Q$19&amp;"'"&amp;"!"&amp;$U$19&amp;$M493)&gt;=1,"Row Incomplete!",INDIRECT("'"&amp;$Q$19&amp;"'"&amp;"!"&amp;$O$19&amp;$M493)),"Row Incomplete!"),INDIRECT("'"&amp;$Q$19&amp;"'"&amp;"!"&amp;$O$19&amp;$M493)))</f>
        <v>474</v>
      </c>
      <c r="H493" s="1"/>
      <c r="I493" s="1"/>
      <c r="J493" s="1"/>
      <c r="K493" s="1"/>
      <c r="L493" s="49" t="s">
        <v>583</v>
      </c>
      <c r="M493" s="49" t="s">
        <v>602</v>
      </c>
      <c r="T493" s="50">
        <f ca="1">COUNTBLANK(INDIRECT("'"&amp;$Q$19&amp;"'"&amp;"!"&amp;$M$19&amp;$M493):INDIRECT("'"&amp;$Q$19&amp;"'"&amp;"!"&amp;$N$19&amp;$M493))</f>
        <v>2</v>
      </c>
      <c r="U493" s="50">
        <f ca="1">COUNTBLANK(INDIRECT("'"&amp;$Q$19&amp;"'"&amp;"!"&amp;$S$19&amp;$M493):INDIRECT("'"&amp;$Q$19&amp;"'"&amp;"!"&amp;$T$19&amp;$M493))</f>
        <v>2</v>
      </c>
    </row>
    <row r="494" spans="7:21" x14ac:dyDescent="0.25">
      <c r="G494" s="43" t="str" cm="1">
        <f t="array" aca="1" ref="G494" ca="1">IF(AND(INDIRECT("'"&amp;$Q$19&amp;"'"&amp;"!"&amp;$V$19&amp;$M494)=2,INDIRECT("'"&amp;$Q$19&amp;"'"&amp;"!"&amp;$U$19&amp;$M494)=2),INDIRECT("'"&amp;$Q$19&amp;"'"&amp;"!"&amp;$O$19&amp;$M494),IF(OR(INDIRECT("'"&amp;$Q$19&amp;"'"&amp;"!"&amp;$V$19&amp;$M494)&gt;=1,INDIRECT("'"&amp;$Q$19&amp;"'"&amp;"!"&amp;$U$19&amp;$M494)&gt;=1),IF(AND(INDIRECT("'"&amp;$Q$19&amp;"'"&amp;"!"&amp;$U$19&amp;$M494)=0,INDIRECT("'"&amp;$Q$19&amp;"'"&amp;"!"&amp;$V$19&amp;$M494)&gt;=1),IF(INDIRECT("'"&amp;$Q$19&amp;"'"&amp;"!"&amp;$U$19&amp;$M494)&gt;=1,"Row Incomplete!",INDIRECT("'"&amp;$Q$19&amp;"'"&amp;"!"&amp;$O$19&amp;$M494)),"Row Incomplete!"),INDIRECT("'"&amp;$Q$19&amp;"'"&amp;"!"&amp;$O$19&amp;$M494)))</f>
        <v>475</v>
      </c>
      <c r="H494" s="1"/>
      <c r="I494" s="1"/>
      <c r="J494" s="1"/>
      <c r="K494" s="1"/>
      <c r="L494" s="49" t="s">
        <v>584</v>
      </c>
      <c r="M494" s="49" t="s">
        <v>603</v>
      </c>
      <c r="T494" s="50">
        <f ca="1">COUNTBLANK(INDIRECT("'"&amp;$Q$19&amp;"'"&amp;"!"&amp;$M$19&amp;$M494):INDIRECT("'"&amp;$Q$19&amp;"'"&amp;"!"&amp;$N$19&amp;$M494))</f>
        <v>2</v>
      </c>
      <c r="U494" s="50">
        <f ca="1">COUNTBLANK(INDIRECT("'"&amp;$Q$19&amp;"'"&amp;"!"&amp;$S$19&amp;$M494):INDIRECT("'"&amp;$Q$19&amp;"'"&amp;"!"&amp;$T$19&amp;$M494))</f>
        <v>2</v>
      </c>
    </row>
    <row r="495" spans="7:21" x14ac:dyDescent="0.25">
      <c r="G495" s="43" t="str" cm="1">
        <f t="array" aca="1" ref="G495" ca="1">IF(AND(INDIRECT("'"&amp;$Q$19&amp;"'"&amp;"!"&amp;$V$19&amp;$M495)=2,INDIRECT("'"&amp;$Q$19&amp;"'"&amp;"!"&amp;$U$19&amp;$M495)=2),INDIRECT("'"&amp;$Q$19&amp;"'"&amp;"!"&amp;$O$19&amp;$M495),IF(OR(INDIRECT("'"&amp;$Q$19&amp;"'"&amp;"!"&amp;$V$19&amp;$M495)&gt;=1,INDIRECT("'"&amp;$Q$19&amp;"'"&amp;"!"&amp;$U$19&amp;$M495)&gt;=1),IF(AND(INDIRECT("'"&amp;$Q$19&amp;"'"&amp;"!"&amp;$U$19&amp;$M495)=0,INDIRECT("'"&amp;$Q$19&amp;"'"&amp;"!"&amp;$V$19&amp;$M495)&gt;=1),IF(INDIRECT("'"&amp;$Q$19&amp;"'"&amp;"!"&amp;$U$19&amp;$M495)&gt;=1,"Row Incomplete!",INDIRECT("'"&amp;$Q$19&amp;"'"&amp;"!"&amp;$O$19&amp;$M495)),"Row Incomplete!"),INDIRECT("'"&amp;$Q$19&amp;"'"&amp;"!"&amp;$O$19&amp;$M495)))</f>
        <v>476</v>
      </c>
      <c r="H495" s="1"/>
      <c r="I495" s="1"/>
      <c r="J495" s="1"/>
      <c r="K495" s="1"/>
      <c r="L495" s="49" t="s">
        <v>585</v>
      </c>
      <c r="M495" s="49" t="s">
        <v>604</v>
      </c>
      <c r="T495" s="50">
        <f ca="1">COUNTBLANK(INDIRECT("'"&amp;$Q$19&amp;"'"&amp;"!"&amp;$M$19&amp;$M495):INDIRECT("'"&amp;$Q$19&amp;"'"&amp;"!"&amp;$N$19&amp;$M495))</f>
        <v>2</v>
      </c>
      <c r="U495" s="50">
        <f ca="1">COUNTBLANK(INDIRECT("'"&amp;$Q$19&amp;"'"&amp;"!"&amp;$S$19&amp;$M495):INDIRECT("'"&amp;$Q$19&amp;"'"&amp;"!"&amp;$T$19&amp;$M495))</f>
        <v>2</v>
      </c>
    </row>
    <row r="496" spans="7:21" x14ac:dyDescent="0.25">
      <c r="G496" s="43" t="str" cm="1">
        <f t="array" aca="1" ref="G496" ca="1">IF(AND(INDIRECT("'"&amp;$Q$19&amp;"'"&amp;"!"&amp;$V$19&amp;$M496)=2,INDIRECT("'"&amp;$Q$19&amp;"'"&amp;"!"&amp;$U$19&amp;$M496)=2),INDIRECT("'"&amp;$Q$19&amp;"'"&amp;"!"&amp;$O$19&amp;$M496),IF(OR(INDIRECT("'"&amp;$Q$19&amp;"'"&amp;"!"&amp;$V$19&amp;$M496)&gt;=1,INDIRECT("'"&amp;$Q$19&amp;"'"&amp;"!"&amp;$U$19&amp;$M496)&gt;=1),IF(AND(INDIRECT("'"&amp;$Q$19&amp;"'"&amp;"!"&amp;$U$19&amp;$M496)=0,INDIRECT("'"&amp;$Q$19&amp;"'"&amp;"!"&amp;$V$19&amp;$M496)&gt;=1),IF(INDIRECT("'"&amp;$Q$19&amp;"'"&amp;"!"&amp;$U$19&amp;$M496)&gt;=1,"Row Incomplete!",INDIRECT("'"&amp;$Q$19&amp;"'"&amp;"!"&amp;$O$19&amp;$M496)),"Row Incomplete!"),INDIRECT("'"&amp;$Q$19&amp;"'"&amp;"!"&amp;$O$19&amp;$M496)))</f>
        <v>477</v>
      </c>
      <c r="H496" s="1"/>
      <c r="I496" s="1"/>
      <c r="J496" s="1"/>
      <c r="K496" s="1"/>
      <c r="L496" s="49" t="s">
        <v>586</v>
      </c>
      <c r="M496" s="49" t="s">
        <v>605</v>
      </c>
      <c r="T496" s="50">
        <f ca="1">COUNTBLANK(INDIRECT("'"&amp;$Q$19&amp;"'"&amp;"!"&amp;$M$19&amp;$M496):INDIRECT("'"&amp;$Q$19&amp;"'"&amp;"!"&amp;$N$19&amp;$M496))</f>
        <v>2</v>
      </c>
      <c r="U496" s="50">
        <f ca="1">COUNTBLANK(INDIRECT("'"&amp;$Q$19&amp;"'"&amp;"!"&amp;$S$19&amp;$M496):INDIRECT("'"&amp;$Q$19&amp;"'"&amp;"!"&amp;$T$19&amp;$M496))</f>
        <v>2</v>
      </c>
    </row>
    <row r="497" spans="7:21" x14ac:dyDescent="0.25">
      <c r="G497" s="43" t="str" cm="1">
        <f t="array" aca="1" ref="G497" ca="1">IF(AND(INDIRECT("'"&amp;$Q$19&amp;"'"&amp;"!"&amp;$V$19&amp;$M497)=2,INDIRECT("'"&amp;$Q$19&amp;"'"&amp;"!"&amp;$U$19&amp;$M497)=2),INDIRECT("'"&amp;$Q$19&amp;"'"&amp;"!"&amp;$O$19&amp;$M497),IF(OR(INDIRECT("'"&amp;$Q$19&amp;"'"&amp;"!"&amp;$V$19&amp;$M497)&gt;=1,INDIRECT("'"&amp;$Q$19&amp;"'"&amp;"!"&amp;$U$19&amp;$M497)&gt;=1),IF(AND(INDIRECT("'"&amp;$Q$19&amp;"'"&amp;"!"&amp;$U$19&amp;$M497)=0,INDIRECT("'"&amp;$Q$19&amp;"'"&amp;"!"&amp;$V$19&amp;$M497)&gt;=1),IF(INDIRECT("'"&amp;$Q$19&amp;"'"&amp;"!"&amp;$U$19&amp;$M497)&gt;=1,"Row Incomplete!",INDIRECT("'"&amp;$Q$19&amp;"'"&amp;"!"&amp;$O$19&amp;$M497)),"Row Incomplete!"),INDIRECT("'"&amp;$Q$19&amp;"'"&amp;"!"&amp;$O$19&amp;$M497)))</f>
        <v>478</v>
      </c>
      <c r="H497" s="1"/>
      <c r="I497" s="1"/>
      <c r="J497" s="1"/>
      <c r="K497" s="1"/>
      <c r="L497" s="49" t="s">
        <v>587</v>
      </c>
      <c r="M497" s="49" t="s">
        <v>606</v>
      </c>
      <c r="T497" s="50">
        <f ca="1">COUNTBLANK(INDIRECT("'"&amp;$Q$19&amp;"'"&amp;"!"&amp;$M$19&amp;$M497):INDIRECT("'"&amp;$Q$19&amp;"'"&amp;"!"&amp;$N$19&amp;$M497))</f>
        <v>2</v>
      </c>
      <c r="U497" s="50">
        <f ca="1">COUNTBLANK(INDIRECT("'"&amp;$Q$19&amp;"'"&amp;"!"&amp;$S$19&amp;$M497):INDIRECT("'"&amp;$Q$19&amp;"'"&amp;"!"&amp;$T$19&amp;$M497))</f>
        <v>2</v>
      </c>
    </row>
    <row r="498" spans="7:21" x14ac:dyDescent="0.25">
      <c r="G498" s="43" t="str" cm="1">
        <f t="array" aca="1" ref="G498" ca="1">IF(AND(INDIRECT("'"&amp;$Q$19&amp;"'"&amp;"!"&amp;$V$19&amp;$M498)=2,INDIRECT("'"&amp;$Q$19&amp;"'"&amp;"!"&amp;$U$19&amp;$M498)=2),INDIRECT("'"&amp;$Q$19&amp;"'"&amp;"!"&amp;$O$19&amp;$M498),IF(OR(INDIRECT("'"&amp;$Q$19&amp;"'"&amp;"!"&amp;$V$19&amp;$M498)&gt;=1,INDIRECT("'"&amp;$Q$19&amp;"'"&amp;"!"&amp;$U$19&amp;$M498)&gt;=1),IF(AND(INDIRECT("'"&amp;$Q$19&amp;"'"&amp;"!"&amp;$U$19&amp;$M498)=0,INDIRECT("'"&amp;$Q$19&amp;"'"&amp;"!"&amp;$V$19&amp;$M498)&gt;=1),IF(INDIRECT("'"&amp;$Q$19&amp;"'"&amp;"!"&amp;$U$19&amp;$M498)&gt;=1,"Row Incomplete!",INDIRECT("'"&amp;$Q$19&amp;"'"&amp;"!"&amp;$O$19&amp;$M498)),"Row Incomplete!"),INDIRECT("'"&amp;$Q$19&amp;"'"&amp;"!"&amp;$O$19&amp;$M498)))</f>
        <v>479</v>
      </c>
      <c r="H498" s="1"/>
      <c r="I498" s="1"/>
      <c r="J498" s="1"/>
      <c r="K498" s="1"/>
      <c r="L498" s="49" t="s">
        <v>588</v>
      </c>
      <c r="M498" s="49" t="s">
        <v>607</v>
      </c>
      <c r="T498" s="50">
        <f ca="1">COUNTBLANK(INDIRECT("'"&amp;$Q$19&amp;"'"&amp;"!"&amp;$M$19&amp;$M498):INDIRECT("'"&amp;$Q$19&amp;"'"&amp;"!"&amp;$N$19&amp;$M498))</f>
        <v>2</v>
      </c>
      <c r="U498" s="50">
        <f ca="1">COUNTBLANK(INDIRECT("'"&amp;$Q$19&amp;"'"&amp;"!"&amp;$S$19&amp;$M498):INDIRECT("'"&amp;$Q$19&amp;"'"&amp;"!"&amp;$T$19&amp;$M498))</f>
        <v>2</v>
      </c>
    </row>
    <row r="499" spans="7:21" x14ac:dyDescent="0.25">
      <c r="G499" s="43" t="str" cm="1">
        <f t="array" aca="1" ref="G499" ca="1">IF(AND(INDIRECT("'"&amp;$Q$19&amp;"'"&amp;"!"&amp;$V$19&amp;$M499)=2,INDIRECT("'"&amp;$Q$19&amp;"'"&amp;"!"&amp;$U$19&amp;$M499)=2),INDIRECT("'"&amp;$Q$19&amp;"'"&amp;"!"&amp;$O$19&amp;$M499),IF(OR(INDIRECT("'"&amp;$Q$19&amp;"'"&amp;"!"&amp;$V$19&amp;$M499)&gt;=1,INDIRECT("'"&amp;$Q$19&amp;"'"&amp;"!"&amp;$U$19&amp;$M499)&gt;=1),IF(AND(INDIRECT("'"&amp;$Q$19&amp;"'"&amp;"!"&amp;$U$19&amp;$M499)=0,INDIRECT("'"&amp;$Q$19&amp;"'"&amp;"!"&amp;$V$19&amp;$M499)&gt;=1),IF(INDIRECT("'"&amp;$Q$19&amp;"'"&amp;"!"&amp;$U$19&amp;$M499)&gt;=1,"Row Incomplete!",INDIRECT("'"&amp;$Q$19&amp;"'"&amp;"!"&amp;$O$19&amp;$M499)),"Row Incomplete!"),INDIRECT("'"&amp;$Q$19&amp;"'"&amp;"!"&amp;$O$19&amp;$M499)))</f>
        <v>480</v>
      </c>
      <c r="H499" s="1"/>
      <c r="I499" s="1"/>
      <c r="J499" s="1"/>
      <c r="K499" s="1"/>
      <c r="L499" s="49" t="s">
        <v>589</v>
      </c>
      <c r="M499" s="49" t="s">
        <v>608</v>
      </c>
      <c r="T499" s="50">
        <f ca="1">COUNTBLANK(INDIRECT("'"&amp;$Q$19&amp;"'"&amp;"!"&amp;$M$19&amp;$M499):INDIRECT("'"&amp;$Q$19&amp;"'"&amp;"!"&amp;$N$19&amp;$M499))</f>
        <v>2</v>
      </c>
      <c r="U499" s="50">
        <f ca="1">COUNTBLANK(INDIRECT("'"&amp;$Q$19&amp;"'"&amp;"!"&amp;$S$19&amp;$M499):INDIRECT("'"&amp;$Q$19&amp;"'"&amp;"!"&amp;$T$19&amp;$M499))</f>
        <v>2</v>
      </c>
    </row>
    <row r="500" spans="7:21" x14ac:dyDescent="0.25">
      <c r="G500" s="43" t="str" cm="1">
        <f t="array" aca="1" ref="G500" ca="1">IF(AND(INDIRECT("'"&amp;$Q$19&amp;"'"&amp;"!"&amp;$V$19&amp;$M500)=2,INDIRECT("'"&amp;$Q$19&amp;"'"&amp;"!"&amp;$U$19&amp;$M500)=2),INDIRECT("'"&amp;$Q$19&amp;"'"&amp;"!"&amp;$O$19&amp;$M500),IF(OR(INDIRECT("'"&amp;$Q$19&amp;"'"&amp;"!"&amp;$V$19&amp;$M500)&gt;=1,INDIRECT("'"&amp;$Q$19&amp;"'"&amp;"!"&amp;$U$19&amp;$M500)&gt;=1),IF(AND(INDIRECT("'"&amp;$Q$19&amp;"'"&amp;"!"&amp;$U$19&amp;$M500)=0,INDIRECT("'"&amp;$Q$19&amp;"'"&amp;"!"&amp;$V$19&amp;$M500)&gt;=1),IF(INDIRECT("'"&amp;$Q$19&amp;"'"&amp;"!"&amp;$U$19&amp;$M500)&gt;=1,"Row Incomplete!",INDIRECT("'"&amp;$Q$19&amp;"'"&amp;"!"&amp;$O$19&amp;$M500)),"Row Incomplete!"),INDIRECT("'"&amp;$Q$19&amp;"'"&amp;"!"&amp;$O$19&amp;$M500)))</f>
        <v>481</v>
      </c>
      <c r="H500" s="1"/>
      <c r="I500" s="1"/>
      <c r="J500" s="1"/>
      <c r="K500" s="1"/>
      <c r="L500" s="49" t="s">
        <v>590</v>
      </c>
      <c r="M500" s="49" t="s">
        <v>609</v>
      </c>
      <c r="T500" s="50">
        <f ca="1">COUNTBLANK(INDIRECT("'"&amp;$Q$19&amp;"'"&amp;"!"&amp;$M$19&amp;$M500):INDIRECT("'"&amp;$Q$19&amp;"'"&amp;"!"&amp;$N$19&amp;$M500))</f>
        <v>2</v>
      </c>
      <c r="U500" s="50">
        <f ca="1">COUNTBLANK(INDIRECT("'"&amp;$Q$19&amp;"'"&amp;"!"&amp;$S$19&amp;$M500):INDIRECT("'"&amp;$Q$19&amp;"'"&amp;"!"&amp;$T$19&amp;$M500))</f>
        <v>2</v>
      </c>
    </row>
    <row r="501" spans="7:21" x14ac:dyDescent="0.25">
      <c r="G501" s="43" t="str" cm="1">
        <f t="array" aca="1" ref="G501" ca="1">IF(AND(INDIRECT("'"&amp;$Q$19&amp;"'"&amp;"!"&amp;$V$19&amp;$M501)=2,INDIRECT("'"&amp;$Q$19&amp;"'"&amp;"!"&amp;$U$19&amp;$M501)=2),INDIRECT("'"&amp;$Q$19&amp;"'"&amp;"!"&amp;$O$19&amp;$M501),IF(OR(INDIRECT("'"&amp;$Q$19&amp;"'"&amp;"!"&amp;$V$19&amp;$M501)&gt;=1,INDIRECT("'"&amp;$Q$19&amp;"'"&amp;"!"&amp;$U$19&amp;$M501)&gt;=1),IF(AND(INDIRECT("'"&amp;$Q$19&amp;"'"&amp;"!"&amp;$U$19&amp;$M501)=0,INDIRECT("'"&amp;$Q$19&amp;"'"&amp;"!"&amp;$V$19&amp;$M501)&gt;=1),IF(INDIRECT("'"&amp;$Q$19&amp;"'"&amp;"!"&amp;$U$19&amp;$M501)&gt;=1,"Row Incomplete!",INDIRECT("'"&amp;$Q$19&amp;"'"&amp;"!"&amp;$O$19&amp;$M501)),"Row Incomplete!"),INDIRECT("'"&amp;$Q$19&amp;"'"&amp;"!"&amp;$O$19&amp;$M501)))</f>
        <v>482</v>
      </c>
      <c r="H501" s="5"/>
      <c r="I501" s="5"/>
      <c r="J501" s="5"/>
      <c r="K501" s="5"/>
      <c r="L501" s="49" t="s">
        <v>591</v>
      </c>
      <c r="M501" s="49" t="s">
        <v>610</v>
      </c>
      <c r="T501" s="50">
        <f ca="1">COUNTBLANK(INDIRECT("'"&amp;$Q$19&amp;"'"&amp;"!"&amp;$M$19&amp;$M501):INDIRECT("'"&amp;$Q$19&amp;"'"&amp;"!"&amp;$N$19&amp;$M501))</f>
        <v>2</v>
      </c>
      <c r="U501" s="50">
        <f ca="1">COUNTBLANK(INDIRECT("'"&amp;$Q$19&amp;"'"&amp;"!"&amp;$S$19&amp;$M501):INDIRECT("'"&amp;$Q$19&amp;"'"&amp;"!"&amp;$T$19&amp;$M501))</f>
        <v>2</v>
      </c>
    </row>
    <row r="502" spans="7:21" x14ac:dyDescent="0.25">
      <c r="G502" s="43" t="str" cm="1">
        <f t="array" aca="1" ref="G502" ca="1">IF(AND(INDIRECT("'"&amp;$Q$19&amp;"'"&amp;"!"&amp;$V$19&amp;$M502)=2,INDIRECT("'"&amp;$Q$19&amp;"'"&amp;"!"&amp;$U$19&amp;$M502)=2),INDIRECT("'"&amp;$Q$19&amp;"'"&amp;"!"&amp;$O$19&amp;$M502),IF(OR(INDIRECT("'"&amp;$Q$19&amp;"'"&amp;"!"&amp;$V$19&amp;$M502)&gt;=1,INDIRECT("'"&amp;$Q$19&amp;"'"&amp;"!"&amp;$U$19&amp;$M502)&gt;=1),IF(AND(INDIRECT("'"&amp;$Q$19&amp;"'"&amp;"!"&amp;$U$19&amp;$M502)=0,INDIRECT("'"&amp;$Q$19&amp;"'"&amp;"!"&amp;$V$19&amp;$M502)&gt;=1),IF(INDIRECT("'"&amp;$Q$19&amp;"'"&amp;"!"&amp;$U$19&amp;$M502)&gt;=1,"Row Incomplete!",INDIRECT("'"&amp;$Q$19&amp;"'"&amp;"!"&amp;$O$19&amp;$M502)),"Row Incomplete!"),INDIRECT("'"&amp;$Q$19&amp;"'"&amp;"!"&amp;$O$19&amp;$M502)))</f>
        <v>483</v>
      </c>
      <c r="H502" s="5"/>
      <c r="I502" s="5"/>
      <c r="J502" s="5"/>
      <c r="K502" s="5"/>
      <c r="L502" s="49" t="s">
        <v>592</v>
      </c>
      <c r="M502" s="49" t="s">
        <v>611</v>
      </c>
      <c r="T502" s="50">
        <f ca="1">COUNTBLANK(INDIRECT("'"&amp;$Q$19&amp;"'"&amp;"!"&amp;$M$19&amp;$M502):INDIRECT("'"&amp;$Q$19&amp;"'"&amp;"!"&amp;$N$19&amp;$M502))</f>
        <v>2</v>
      </c>
      <c r="U502" s="50">
        <f ca="1">COUNTBLANK(INDIRECT("'"&amp;$Q$19&amp;"'"&amp;"!"&amp;$S$19&amp;$M502):INDIRECT("'"&amp;$Q$19&amp;"'"&amp;"!"&amp;$T$19&amp;$M502))</f>
        <v>2</v>
      </c>
    </row>
    <row r="503" spans="7:21" x14ac:dyDescent="0.25">
      <c r="G503" s="43" t="str" cm="1">
        <f t="array" aca="1" ref="G503" ca="1">IF(AND(INDIRECT("'"&amp;$Q$19&amp;"'"&amp;"!"&amp;$V$19&amp;$M503)=2,INDIRECT("'"&amp;$Q$19&amp;"'"&amp;"!"&amp;$U$19&amp;$M503)=2),INDIRECT("'"&amp;$Q$19&amp;"'"&amp;"!"&amp;$O$19&amp;$M503),IF(OR(INDIRECT("'"&amp;$Q$19&amp;"'"&amp;"!"&amp;$V$19&amp;$M503)&gt;=1,INDIRECT("'"&amp;$Q$19&amp;"'"&amp;"!"&amp;$U$19&amp;$M503)&gt;=1),IF(AND(INDIRECT("'"&amp;$Q$19&amp;"'"&amp;"!"&amp;$U$19&amp;$M503)=0,INDIRECT("'"&amp;$Q$19&amp;"'"&amp;"!"&amp;$V$19&amp;$M503)&gt;=1),IF(INDIRECT("'"&amp;$Q$19&amp;"'"&amp;"!"&amp;$U$19&amp;$M503)&gt;=1,"Row Incomplete!",INDIRECT("'"&amp;$Q$19&amp;"'"&amp;"!"&amp;$O$19&amp;$M503)),"Row Incomplete!"),INDIRECT("'"&amp;$Q$19&amp;"'"&amp;"!"&amp;$O$19&amp;$M503)))</f>
        <v>484</v>
      </c>
      <c r="H503" s="5"/>
      <c r="I503" s="5"/>
      <c r="J503" s="5"/>
      <c r="K503" s="5"/>
      <c r="L503" s="49" t="s">
        <v>593</v>
      </c>
      <c r="M503" s="49" t="s">
        <v>612</v>
      </c>
      <c r="T503" s="50">
        <f ca="1">COUNTBLANK(INDIRECT("'"&amp;$Q$19&amp;"'"&amp;"!"&amp;$M$19&amp;$M503):INDIRECT("'"&amp;$Q$19&amp;"'"&amp;"!"&amp;$N$19&amp;$M503))</f>
        <v>2</v>
      </c>
      <c r="U503" s="50">
        <f ca="1">COUNTBLANK(INDIRECT("'"&amp;$Q$19&amp;"'"&amp;"!"&amp;$S$19&amp;$M503):INDIRECT("'"&amp;$Q$19&amp;"'"&amp;"!"&amp;$T$19&amp;$M503))</f>
        <v>2</v>
      </c>
    </row>
    <row r="504" spans="7:21" x14ac:dyDescent="0.25">
      <c r="G504" s="43" t="str" cm="1">
        <f t="array" aca="1" ref="G504" ca="1">IF(AND(INDIRECT("'"&amp;$Q$19&amp;"'"&amp;"!"&amp;$V$19&amp;$M504)=2,INDIRECT("'"&amp;$Q$19&amp;"'"&amp;"!"&amp;$U$19&amp;$M504)=2),INDIRECT("'"&amp;$Q$19&amp;"'"&amp;"!"&amp;$O$19&amp;$M504),IF(OR(INDIRECT("'"&amp;$Q$19&amp;"'"&amp;"!"&amp;$V$19&amp;$M504)&gt;=1,INDIRECT("'"&amp;$Q$19&amp;"'"&amp;"!"&amp;$U$19&amp;$M504)&gt;=1),IF(AND(INDIRECT("'"&amp;$Q$19&amp;"'"&amp;"!"&amp;$U$19&amp;$M504)=0,INDIRECT("'"&amp;$Q$19&amp;"'"&amp;"!"&amp;$V$19&amp;$M504)&gt;=1),IF(INDIRECT("'"&amp;$Q$19&amp;"'"&amp;"!"&amp;$U$19&amp;$M504)&gt;=1,"Row Incomplete!",INDIRECT("'"&amp;$Q$19&amp;"'"&amp;"!"&amp;$O$19&amp;$M504)),"Row Incomplete!"),INDIRECT("'"&amp;$Q$19&amp;"'"&amp;"!"&amp;$O$19&amp;$M504)))</f>
        <v>485</v>
      </c>
      <c r="H504" s="5"/>
      <c r="I504" s="5"/>
      <c r="J504" s="5"/>
      <c r="K504" s="5"/>
      <c r="L504" s="49" t="s">
        <v>594</v>
      </c>
      <c r="M504" s="49" t="s">
        <v>613</v>
      </c>
      <c r="T504" s="50">
        <f ca="1">COUNTBLANK(INDIRECT("'"&amp;$Q$19&amp;"'"&amp;"!"&amp;$M$19&amp;$M504):INDIRECT("'"&amp;$Q$19&amp;"'"&amp;"!"&amp;$N$19&amp;$M504))</f>
        <v>2</v>
      </c>
      <c r="U504" s="50">
        <f ca="1">COUNTBLANK(INDIRECT("'"&amp;$Q$19&amp;"'"&amp;"!"&amp;$S$19&amp;$M504):INDIRECT("'"&amp;$Q$19&amp;"'"&amp;"!"&amp;$T$19&amp;$M504))</f>
        <v>2</v>
      </c>
    </row>
    <row r="505" spans="7:21" x14ac:dyDescent="0.25">
      <c r="G505" s="43" t="str" cm="1">
        <f t="array" aca="1" ref="G505" ca="1">IF(AND(INDIRECT("'"&amp;$Q$19&amp;"'"&amp;"!"&amp;$V$19&amp;$M505)=2,INDIRECT("'"&amp;$Q$19&amp;"'"&amp;"!"&amp;$U$19&amp;$M505)=2),INDIRECT("'"&amp;$Q$19&amp;"'"&amp;"!"&amp;$O$19&amp;$M505),IF(OR(INDIRECT("'"&amp;$Q$19&amp;"'"&amp;"!"&amp;$V$19&amp;$M505)&gt;=1,INDIRECT("'"&amp;$Q$19&amp;"'"&amp;"!"&amp;$U$19&amp;$M505)&gt;=1),IF(AND(INDIRECT("'"&amp;$Q$19&amp;"'"&amp;"!"&amp;$U$19&amp;$M505)=0,INDIRECT("'"&amp;$Q$19&amp;"'"&amp;"!"&amp;$V$19&amp;$M505)&gt;=1),IF(INDIRECT("'"&amp;$Q$19&amp;"'"&amp;"!"&amp;$U$19&amp;$M505)&gt;=1,"Row Incomplete!",INDIRECT("'"&amp;$Q$19&amp;"'"&amp;"!"&amp;$O$19&amp;$M505)),"Row Incomplete!"),INDIRECT("'"&amp;$Q$19&amp;"'"&amp;"!"&amp;$O$19&amp;$M505)))</f>
        <v>486</v>
      </c>
      <c r="H505" s="5"/>
      <c r="I505" s="5"/>
      <c r="J505" s="5"/>
      <c r="K505" s="5"/>
      <c r="L505" s="49" t="s">
        <v>595</v>
      </c>
      <c r="M505" s="49" t="s">
        <v>614</v>
      </c>
      <c r="T505" s="50">
        <f ca="1">COUNTBLANK(INDIRECT("'"&amp;$Q$19&amp;"'"&amp;"!"&amp;$M$19&amp;$M505):INDIRECT("'"&amp;$Q$19&amp;"'"&amp;"!"&amp;$N$19&amp;$M505))</f>
        <v>2</v>
      </c>
      <c r="U505" s="50">
        <f ca="1">COUNTBLANK(INDIRECT("'"&amp;$Q$19&amp;"'"&amp;"!"&amp;$S$19&amp;$M505):INDIRECT("'"&amp;$Q$19&amp;"'"&amp;"!"&amp;$T$19&amp;$M505))</f>
        <v>2</v>
      </c>
    </row>
    <row r="506" spans="7:21" x14ac:dyDescent="0.25">
      <c r="G506" s="43" t="str" cm="1">
        <f t="array" aca="1" ref="G506" ca="1">IF(AND(INDIRECT("'"&amp;$Q$19&amp;"'"&amp;"!"&amp;$V$19&amp;$M506)=2,INDIRECT("'"&amp;$Q$19&amp;"'"&amp;"!"&amp;$U$19&amp;$M506)=2),INDIRECT("'"&amp;$Q$19&amp;"'"&amp;"!"&amp;$O$19&amp;$M506),IF(OR(INDIRECT("'"&amp;$Q$19&amp;"'"&amp;"!"&amp;$V$19&amp;$M506)&gt;=1,INDIRECT("'"&amp;$Q$19&amp;"'"&amp;"!"&amp;$U$19&amp;$M506)&gt;=1),IF(AND(INDIRECT("'"&amp;$Q$19&amp;"'"&amp;"!"&amp;$U$19&amp;$M506)=0,INDIRECT("'"&amp;$Q$19&amp;"'"&amp;"!"&amp;$V$19&amp;$M506)&gt;=1),IF(INDIRECT("'"&amp;$Q$19&amp;"'"&amp;"!"&amp;$U$19&amp;$M506)&gt;=1,"Row Incomplete!",INDIRECT("'"&amp;$Q$19&amp;"'"&amp;"!"&amp;$O$19&amp;$M506)),"Row Incomplete!"),INDIRECT("'"&amp;$Q$19&amp;"'"&amp;"!"&amp;$O$19&amp;$M506)))</f>
        <v>487</v>
      </c>
      <c r="H506" s="5"/>
      <c r="I506" s="5"/>
      <c r="J506" s="5"/>
      <c r="K506" s="5"/>
      <c r="L506" s="49" t="s">
        <v>596</v>
      </c>
      <c r="M506" s="49" t="s">
        <v>615</v>
      </c>
      <c r="T506" s="50">
        <f ca="1">COUNTBLANK(INDIRECT("'"&amp;$Q$19&amp;"'"&amp;"!"&amp;$M$19&amp;$M506):INDIRECT("'"&amp;$Q$19&amp;"'"&amp;"!"&amp;$N$19&amp;$M506))</f>
        <v>2</v>
      </c>
      <c r="U506" s="50">
        <f ca="1">COUNTBLANK(INDIRECT("'"&amp;$Q$19&amp;"'"&amp;"!"&amp;$S$19&amp;$M506):INDIRECT("'"&amp;$Q$19&amp;"'"&amp;"!"&amp;$T$19&amp;$M506))</f>
        <v>2</v>
      </c>
    </row>
    <row r="507" spans="7:21" x14ac:dyDescent="0.25">
      <c r="G507" s="43" t="str" cm="1">
        <f t="array" aca="1" ref="G507" ca="1">IF(AND(INDIRECT("'"&amp;$Q$19&amp;"'"&amp;"!"&amp;$V$19&amp;$M507)=2,INDIRECT("'"&amp;$Q$19&amp;"'"&amp;"!"&amp;$U$19&amp;$M507)=2),INDIRECT("'"&amp;$Q$19&amp;"'"&amp;"!"&amp;$O$19&amp;$M507),IF(OR(INDIRECT("'"&amp;$Q$19&amp;"'"&amp;"!"&amp;$V$19&amp;$M507)&gt;=1,INDIRECT("'"&amp;$Q$19&amp;"'"&amp;"!"&amp;$U$19&amp;$M507)&gt;=1),IF(AND(INDIRECT("'"&amp;$Q$19&amp;"'"&amp;"!"&amp;$U$19&amp;$M507)=0,INDIRECT("'"&amp;$Q$19&amp;"'"&amp;"!"&amp;$V$19&amp;$M507)&gt;=1),IF(INDIRECT("'"&amp;$Q$19&amp;"'"&amp;"!"&amp;$U$19&amp;$M507)&gt;=1,"Row Incomplete!",INDIRECT("'"&amp;$Q$19&amp;"'"&amp;"!"&amp;$O$19&amp;$M507)),"Row Incomplete!"),INDIRECT("'"&amp;$Q$19&amp;"'"&amp;"!"&amp;$O$19&amp;$M507)))</f>
        <v>488</v>
      </c>
      <c r="H507" s="5"/>
      <c r="I507" s="5"/>
      <c r="J507" s="5"/>
      <c r="K507" s="5"/>
      <c r="L507" s="49" t="s">
        <v>597</v>
      </c>
      <c r="M507" s="49" t="s">
        <v>616</v>
      </c>
      <c r="T507" s="50">
        <f ca="1">COUNTBLANK(INDIRECT("'"&amp;$Q$19&amp;"'"&amp;"!"&amp;$M$19&amp;$M507):INDIRECT("'"&amp;$Q$19&amp;"'"&amp;"!"&amp;$N$19&amp;$M507))</f>
        <v>2</v>
      </c>
      <c r="U507" s="50">
        <f ca="1">COUNTBLANK(INDIRECT("'"&amp;$Q$19&amp;"'"&amp;"!"&amp;$S$19&amp;$M507):INDIRECT("'"&amp;$Q$19&amp;"'"&amp;"!"&amp;$T$19&amp;$M507))</f>
        <v>2</v>
      </c>
    </row>
    <row r="508" spans="7:21" x14ac:dyDescent="0.25">
      <c r="G508" s="43" t="str" cm="1">
        <f t="array" aca="1" ref="G508" ca="1">IF(AND(INDIRECT("'"&amp;$Q$19&amp;"'"&amp;"!"&amp;$V$19&amp;$M508)=2,INDIRECT("'"&amp;$Q$19&amp;"'"&amp;"!"&amp;$U$19&amp;$M508)=2),INDIRECT("'"&amp;$Q$19&amp;"'"&amp;"!"&amp;$O$19&amp;$M508),IF(OR(INDIRECT("'"&amp;$Q$19&amp;"'"&amp;"!"&amp;$V$19&amp;$M508)&gt;=1,INDIRECT("'"&amp;$Q$19&amp;"'"&amp;"!"&amp;$U$19&amp;$M508)&gt;=1),IF(AND(INDIRECT("'"&amp;$Q$19&amp;"'"&amp;"!"&amp;$U$19&amp;$M508)=0,INDIRECT("'"&amp;$Q$19&amp;"'"&amp;"!"&amp;$V$19&amp;$M508)&gt;=1),IF(INDIRECT("'"&amp;$Q$19&amp;"'"&amp;"!"&amp;$U$19&amp;$M508)&gt;=1,"Row Incomplete!",INDIRECT("'"&amp;$Q$19&amp;"'"&amp;"!"&amp;$O$19&amp;$M508)),"Row Incomplete!"),INDIRECT("'"&amp;$Q$19&amp;"'"&amp;"!"&amp;$O$19&amp;$M508)))</f>
        <v>489</v>
      </c>
      <c r="H508" s="5"/>
      <c r="I508" s="5"/>
      <c r="J508" s="5"/>
      <c r="K508" s="5"/>
      <c r="L508" s="49" t="s">
        <v>598</v>
      </c>
      <c r="M508" s="49" t="s">
        <v>617</v>
      </c>
      <c r="T508" s="50">
        <f ca="1">COUNTBLANK(INDIRECT("'"&amp;$Q$19&amp;"'"&amp;"!"&amp;$M$19&amp;$M508):INDIRECT("'"&amp;$Q$19&amp;"'"&amp;"!"&amp;$N$19&amp;$M508))</f>
        <v>2</v>
      </c>
      <c r="U508" s="50">
        <f ca="1">COUNTBLANK(INDIRECT("'"&amp;$Q$19&amp;"'"&amp;"!"&amp;$S$19&amp;$M508):INDIRECT("'"&amp;$Q$19&amp;"'"&amp;"!"&amp;$T$19&amp;$M508))</f>
        <v>2</v>
      </c>
    </row>
    <row r="509" spans="7:21" x14ac:dyDescent="0.25">
      <c r="G509" s="43" t="str" cm="1">
        <f t="array" aca="1" ref="G509" ca="1">IF(AND(INDIRECT("'"&amp;$Q$19&amp;"'"&amp;"!"&amp;$V$19&amp;$M509)=2,INDIRECT("'"&amp;$Q$19&amp;"'"&amp;"!"&amp;$U$19&amp;$M509)=2),INDIRECT("'"&amp;$Q$19&amp;"'"&amp;"!"&amp;$O$19&amp;$M509),IF(OR(INDIRECT("'"&amp;$Q$19&amp;"'"&amp;"!"&amp;$V$19&amp;$M509)&gt;=1,INDIRECT("'"&amp;$Q$19&amp;"'"&amp;"!"&amp;$U$19&amp;$M509)&gt;=1),IF(AND(INDIRECT("'"&amp;$Q$19&amp;"'"&amp;"!"&amp;$U$19&amp;$M509)=0,INDIRECT("'"&amp;$Q$19&amp;"'"&amp;"!"&amp;$V$19&amp;$M509)&gt;=1),IF(INDIRECT("'"&amp;$Q$19&amp;"'"&amp;"!"&amp;$U$19&amp;$M509)&gt;=1,"Row Incomplete!",INDIRECT("'"&amp;$Q$19&amp;"'"&amp;"!"&amp;$O$19&amp;$M509)),"Row Incomplete!"),INDIRECT("'"&amp;$Q$19&amp;"'"&amp;"!"&amp;$O$19&amp;$M509)))</f>
        <v>490</v>
      </c>
      <c r="H509" s="5"/>
      <c r="I509" s="5"/>
      <c r="J509" s="5"/>
      <c r="K509" s="5"/>
      <c r="L509" s="49" t="s">
        <v>599</v>
      </c>
      <c r="M509" s="49" t="s">
        <v>618</v>
      </c>
      <c r="T509" s="50">
        <f ca="1">COUNTBLANK(INDIRECT("'"&amp;$Q$19&amp;"'"&amp;"!"&amp;$M$19&amp;$M509):INDIRECT("'"&amp;$Q$19&amp;"'"&amp;"!"&amp;$N$19&amp;$M509))</f>
        <v>2</v>
      </c>
      <c r="U509" s="50">
        <f ca="1">COUNTBLANK(INDIRECT("'"&amp;$Q$19&amp;"'"&amp;"!"&amp;$S$19&amp;$M509):INDIRECT("'"&amp;$Q$19&amp;"'"&amp;"!"&amp;$T$19&amp;$M509))</f>
        <v>2</v>
      </c>
    </row>
    <row r="510" spans="7:21" x14ac:dyDescent="0.25">
      <c r="G510" s="43" t="str" cm="1">
        <f t="array" aca="1" ref="G510" ca="1">IF(AND(INDIRECT("'"&amp;$Q$19&amp;"'"&amp;"!"&amp;$V$19&amp;$M510)=2,INDIRECT("'"&amp;$Q$19&amp;"'"&amp;"!"&amp;$U$19&amp;$M510)=2),INDIRECT("'"&amp;$Q$19&amp;"'"&amp;"!"&amp;$O$19&amp;$M510),IF(OR(INDIRECT("'"&amp;$Q$19&amp;"'"&amp;"!"&amp;$V$19&amp;$M510)&gt;=1,INDIRECT("'"&amp;$Q$19&amp;"'"&amp;"!"&amp;$U$19&amp;$M510)&gt;=1),IF(AND(INDIRECT("'"&amp;$Q$19&amp;"'"&amp;"!"&amp;$U$19&amp;$M510)=0,INDIRECT("'"&amp;$Q$19&amp;"'"&amp;"!"&amp;$V$19&amp;$M510)&gt;=1),IF(INDIRECT("'"&amp;$Q$19&amp;"'"&amp;"!"&amp;$U$19&amp;$M510)&gt;=1,"Row Incomplete!",INDIRECT("'"&amp;$Q$19&amp;"'"&amp;"!"&amp;$O$19&amp;$M510)),"Row Incomplete!"),INDIRECT("'"&amp;$Q$19&amp;"'"&amp;"!"&amp;$O$19&amp;$M510)))</f>
        <v>491</v>
      </c>
      <c r="H510" s="5"/>
      <c r="I510" s="5"/>
      <c r="J510" s="5"/>
      <c r="K510" s="5"/>
      <c r="L510" s="49" t="s">
        <v>600</v>
      </c>
      <c r="M510" s="49" t="s">
        <v>619</v>
      </c>
      <c r="T510" s="50">
        <f ca="1">COUNTBLANK(INDIRECT("'"&amp;$Q$19&amp;"'"&amp;"!"&amp;$M$19&amp;$M510):INDIRECT("'"&amp;$Q$19&amp;"'"&amp;"!"&amp;$N$19&amp;$M510))</f>
        <v>2</v>
      </c>
      <c r="U510" s="50">
        <f ca="1">COUNTBLANK(INDIRECT("'"&amp;$Q$19&amp;"'"&amp;"!"&amp;$S$19&amp;$M510):INDIRECT("'"&amp;$Q$19&amp;"'"&amp;"!"&amp;$T$19&amp;$M510))</f>
        <v>2</v>
      </c>
    </row>
    <row r="511" spans="7:21" x14ac:dyDescent="0.25">
      <c r="G511" s="43" t="str" cm="1">
        <f t="array" aca="1" ref="G511" ca="1">IF(AND(INDIRECT("'"&amp;$Q$19&amp;"'"&amp;"!"&amp;$V$19&amp;$M511)=2,INDIRECT("'"&amp;$Q$19&amp;"'"&amp;"!"&amp;$U$19&amp;$M511)=2),INDIRECT("'"&amp;$Q$19&amp;"'"&amp;"!"&amp;$O$19&amp;$M511),IF(OR(INDIRECT("'"&amp;$Q$19&amp;"'"&amp;"!"&amp;$V$19&amp;$M511)&gt;=1,INDIRECT("'"&amp;$Q$19&amp;"'"&amp;"!"&amp;$U$19&amp;$M511)&gt;=1),IF(AND(INDIRECT("'"&amp;$Q$19&amp;"'"&amp;"!"&amp;$U$19&amp;$M511)=0,INDIRECT("'"&amp;$Q$19&amp;"'"&amp;"!"&amp;$V$19&amp;$M511)&gt;=1),IF(INDIRECT("'"&amp;$Q$19&amp;"'"&amp;"!"&amp;$U$19&amp;$M511)&gt;=1,"Row Incomplete!",INDIRECT("'"&amp;$Q$19&amp;"'"&amp;"!"&amp;$O$19&amp;$M511)),"Row Incomplete!"),INDIRECT("'"&amp;$Q$19&amp;"'"&amp;"!"&amp;$O$19&amp;$M511)))</f>
        <v>492</v>
      </c>
      <c r="H511" s="5"/>
      <c r="I511" s="5"/>
      <c r="J511" s="5"/>
      <c r="K511" s="5"/>
      <c r="L511" s="49" t="s">
        <v>601</v>
      </c>
      <c r="M511" s="49" t="s">
        <v>620</v>
      </c>
      <c r="T511" s="50">
        <f ca="1">COUNTBLANK(INDIRECT("'"&amp;$Q$19&amp;"'"&amp;"!"&amp;$M$19&amp;$M511):INDIRECT("'"&amp;$Q$19&amp;"'"&amp;"!"&amp;$N$19&amp;$M511))</f>
        <v>2</v>
      </c>
      <c r="U511" s="50">
        <f ca="1">COUNTBLANK(INDIRECT("'"&amp;$Q$19&amp;"'"&amp;"!"&amp;$S$19&amp;$M511):INDIRECT("'"&amp;$Q$19&amp;"'"&amp;"!"&amp;$T$19&amp;$M511))</f>
        <v>2</v>
      </c>
    </row>
    <row r="512" spans="7:21" x14ac:dyDescent="0.25">
      <c r="G512" s="43" t="str" cm="1">
        <f t="array" aca="1" ref="G512" ca="1">IF(AND(INDIRECT("'"&amp;$Q$19&amp;"'"&amp;"!"&amp;$V$19&amp;$M512)=2,INDIRECT("'"&amp;$Q$19&amp;"'"&amp;"!"&amp;$U$19&amp;$M512)=2),INDIRECT("'"&amp;$Q$19&amp;"'"&amp;"!"&amp;$O$19&amp;$M512),IF(OR(INDIRECT("'"&amp;$Q$19&amp;"'"&amp;"!"&amp;$V$19&amp;$M512)&gt;=1,INDIRECT("'"&amp;$Q$19&amp;"'"&amp;"!"&amp;$U$19&amp;$M512)&gt;=1),IF(AND(INDIRECT("'"&amp;$Q$19&amp;"'"&amp;"!"&amp;$U$19&amp;$M512)=0,INDIRECT("'"&amp;$Q$19&amp;"'"&amp;"!"&amp;$V$19&amp;$M512)&gt;=1),IF(INDIRECT("'"&amp;$Q$19&amp;"'"&amp;"!"&amp;$U$19&amp;$M512)&gt;=1,"Row Incomplete!",INDIRECT("'"&amp;$Q$19&amp;"'"&amp;"!"&amp;$O$19&amp;$M512)),"Row Incomplete!"),INDIRECT("'"&amp;$Q$19&amp;"'"&amp;"!"&amp;$O$19&amp;$M512)))</f>
        <v>493</v>
      </c>
      <c r="H512" s="5"/>
      <c r="I512" s="5"/>
      <c r="J512" s="5"/>
      <c r="K512" s="5"/>
      <c r="L512" s="49" t="s">
        <v>602</v>
      </c>
      <c r="M512" s="49" t="s">
        <v>621</v>
      </c>
      <c r="T512" s="50">
        <f ca="1">COUNTBLANK(INDIRECT("'"&amp;$Q$19&amp;"'"&amp;"!"&amp;$M$19&amp;$M512):INDIRECT("'"&amp;$Q$19&amp;"'"&amp;"!"&amp;$N$19&amp;$M512))</f>
        <v>2</v>
      </c>
      <c r="U512" s="50">
        <f ca="1">COUNTBLANK(INDIRECT("'"&amp;$Q$19&amp;"'"&amp;"!"&amp;$S$19&amp;$M512):INDIRECT("'"&amp;$Q$19&amp;"'"&amp;"!"&amp;$T$19&amp;$M512))</f>
        <v>2</v>
      </c>
    </row>
    <row r="513" spans="7:21" x14ac:dyDescent="0.25">
      <c r="G513" s="43" t="str" cm="1">
        <f t="array" aca="1" ref="G513" ca="1">IF(AND(INDIRECT("'"&amp;$Q$19&amp;"'"&amp;"!"&amp;$V$19&amp;$M513)=2,INDIRECT("'"&amp;$Q$19&amp;"'"&amp;"!"&amp;$U$19&amp;$M513)=2),INDIRECT("'"&amp;$Q$19&amp;"'"&amp;"!"&amp;$O$19&amp;$M513),IF(OR(INDIRECT("'"&amp;$Q$19&amp;"'"&amp;"!"&amp;$V$19&amp;$M513)&gt;=1,INDIRECT("'"&amp;$Q$19&amp;"'"&amp;"!"&amp;$U$19&amp;$M513)&gt;=1),IF(AND(INDIRECT("'"&amp;$Q$19&amp;"'"&amp;"!"&amp;$U$19&amp;$M513)=0,INDIRECT("'"&amp;$Q$19&amp;"'"&amp;"!"&amp;$V$19&amp;$M513)&gt;=1),IF(INDIRECT("'"&amp;$Q$19&amp;"'"&amp;"!"&amp;$U$19&amp;$M513)&gt;=1,"Row Incomplete!",INDIRECT("'"&amp;$Q$19&amp;"'"&amp;"!"&amp;$O$19&amp;$M513)),"Row Incomplete!"),INDIRECT("'"&amp;$Q$19&amp;"'"&amp;"!"&amp;$O$19&amp;$M513)))</f>
        <v>494</v>
      </c>
      <c r="H513" s="5"/>
      <c r="I513" s="5"/>
      <c r="J513" s="5"/>
      <c r="K513" s="5"/>
      <c r="L513" s="49" t="s">
        <v>603</v>
      </c>
      <c r="M513" s="49" t="s">
        <v>622</v>
      </c>
      <c r="T513" s="50">
        <f ca="1">COUNTBLANK(INDIRECT("'"&amp;$Q$19&amp;"'"&amp;"!"&amp;$M$19&amp;$M513):INDIRECT("'"&amp;$Q$19&amp;"'"&amp;"!"&amp;$N$19&amp;$M513))</f>
        <v>2</v>
      </c>
      <c r="U513" s="50">
        <f ca="1">COUNTBLANK(INDIRECT("'"&amp;$Q$19&amp;"'"&amp;"!"&amp;$S$19&amp;$M513):INDIRECT("'"&amp;$Q$19&amp;"'"&amp;"!"&amp;$T$19&amp;$M513))</f>
        <v>2</v>
      </c>
    </row>
    <row r="514" spans="7:21" x14ac:dyDescent="0.25">
      <c r="G514" s="43" t="str" cm="1">
        <f t="array" aca="1" ref="G514" ca="1">IF(AND(INDIRECT("'"&amp;$Q$19&amp;"'"&amp;"!"&amp;$V$19&amp;$M514)=2,INDIRECT("'"&amp;$Q$19&amp;"'"&amp;"!"&amp;$U$19&amp;$M514)=2),INDIRECT("'"&amp;$Q$19&amp;"'"&amp;"!"&amp;$O$19&amp;$M514),IF(OR(INDIRECT("'"&amp;$Q$19&amp;"'"&amp;"!"&amp;$V$19&amp;$M514)&gt;=1,INDIRECT("'"&amp;$Q$19&amp;"'"&amp;"!"&amp;$U$19&amp;$M514)&gt;=1),IF(AND(INDIRECT("'"&amp;$Q$19&amp;"'"&amp;"!"&amp;$U$19&amp;$M514)=0,INDIRECT("'"&amp;$Q$19&amp;"'"&amp;"!"&amp;$V$19&amp;$M514)&gt;=1),IF(INDIRECT("'"&amp;$Q$19&amp;"'"&amp;"!"&amp;$U$19&amp;$M514)&gt;=1,"Row Incomplete!",INDIRECT("'"&amp;$Q$19&amp;"'"&amp;"!"&amp;$O$19&amp;$M514)),"Row Incomplete!"),INDIRECT("'"&amp;$Q$19&amp;"'"&amp;"!"&amp;$O$19&amp;$M514)))</f>
        <v>495</v>
      </c>
      <c r="H514" s="5"/>
      <c r="I514" s="5"/>
      <c r="J514" s="5"/>
      <c r="K514" s="5"/>
      <c r="L514" s="49" t="s">
        <v>604</v>
      </c>
      <c r="M514" s="49" t="s">
        <v>623</v>
      </c>
      <c r="T514" s="50">
        <f ca="1">COUNTBLANK(INDIRECT("'"&amp;$Q$19&amp;"'"&amp;"!"&amp;$M$19&amp;$M514):INDIRECT("'"&amp;$Q$19&amp;"'"&amp;"!"&amp;$N$19&amp;$M514))</f>
        <v>2</v>
      </c>
      <c r="U514" s="50">
        <f ca="1">COUNTBLANK(INDIRECT("'"&amp;$Q$19&amp;"'"&amp;"!"&amp;$S$19&amp;$M514):INDIRECT("'"&amp;$Q$19&amp;"'"&amp;"!"&amp;$T$19&amp;$M514))</f>
        <v>2</v>
      </c>
    </row>
    <row r="515" spans="7:21" x14ac:dyDescent="0.25">
      <c r="G515" s="43" t="str" cm="1">
        <f t="array" aca="1" ref="G515" ca="1">IF(AND(INDIRECT("'"&amp;$Q$19&amp;"'"&amp;"!"&amp;$V$19&amp;$M515)=2,INDIRECT("'"&amp;$Q$19&amp;"'"&amp;"!"&amp;$U$19&amp;$M515)=2),INDIRECT("'"&amp;$Q$19&amp;"'"&amp;"!"&amp;$O$19&amp;$M515),IF(OR(INDIRECT("'"&amp;$Q$19&amp;"'"&amp;"!"&amp;$V$19&amp;$M515)&gt;=1,INDIRECT("'"&amp;$Q$19&amp;"'"&amp;"!"&amp;$U$19&amp;$M515)&gt;=1),IF(AND(INDIRECT("'"&amp;$Q$19&amp;"'"&amp;"!"&amp;$U$19&amp;$M515)=0,INDIRECT("'"&amp;$Q$19&amp;"'"&amp;"!"&amp;$V$19&amp;$M515)&gt;=1),IF(INDIRECT("'"&amp;$Q$19&amp;"'"&amp;"!"&amp;$U$19&amp;$M515)&gt;=1,"Row Incomplete!",INDIRECT("'"&amp;$Q$19&amp;"'"&amp;"!"&amp;$O$19&amp;$M515)),"Row Incomplete!"),INDIRECT("'"&amp;$Q$19&amp;"'"&amp;"!"&amp;$O$19&amp;$M515)))</f>
        <v>496</v>
      </c>
      <c r="H515" s="5"/>
      <c r="I515" s="5"/>
      <c r="J515" s="5"/>
      <c r="K515" s="5"/>
      <c r="L515" s="49" t="s">
        <v>605</v>
      </c>
      <c r="M515" s="49" t="s">
        <v>624</v>
      </c>
      <c r="T515" s="50">
        <f ca="1">COUNTBLANK(INDIRECT("'"&amp;$Q$19&amp;"'"&amp;"!"&amp;$M$19&amp;$M515):INDIRECT("'"&amp;$Q$19&amp;"'"&amp;"!"&amp;$N$19&amp;$M515))</f>
        <v>2</v>
      </c>
      <c r="U515" s="50">
        <f ca="1">COUNTBLANK(INDIRECT("'"&amp;$Q$19&amp;"'"&amp;"!"&amp;$S$19&amp;$M515):INDIRECT("'"&amp;$Q$19&amp;"'"&amp;"!"&amp;$T$19&amp;$M515))</f>
        <v>2</v>
      </c>
    </row>
    <row r="516" spans="7:21" x14ac:dyDescent="0.25">
      <c r="G516" s="43" t="str" cm="1">
        <f t="array" aca="1" ref="G516" ca="1">IF(AND(INDIRECT("'"&amp;$Q$19&amp;"'"&amp;"!"&amp;$V$19&amp;$M516)=2,INDIRECT("'"&amp;$Q$19&amp;"'"&amp;"!"&amp;$U$19&amp;$M516)=2),INDIRECT("'"&amp;$Q$19&amp;"'"&amp;"!"&amp;$O$19&amp;$M516),IF(OR(INDIRECT("'"&amp;$Q$19&amp;"'"&amp;"!"&amp;$V$19&amp;$M516)&gt;=1,INDIRECT("'"&amp;$Q$19&amp;"'"&amp;"!"&amp;$U$19&amp;$M516)&gt;=1),IF(AND(INDIRECT("'"&amp;$Q$19&amp;"'"&amp;"!"&amp;$U$19&amp;$M516)=0,INDIRECT("'"&amp;$Q$19&amp;"'"&amp;"!"&amp;$V$19&amp;$M516)&gt;=1),IF(INDIRECT("'"&amp;$Q$19&amp;"'"&amp;"!"&amp;$U$19&amp;$M516)&gt;=1,"Row Incomplete!",INDIRECT("'"&amp;$Q$19&amp;"'"&amp;"!"&amp;$O$19&amp;$M516)),"Row Incomplete!"),INDIRECT("'"&amp;$Q$19&amp;"'"&amp;"!"&amp;$O$19&amp;$M516)))</f>
        <v>497</v>
      </c>
      <c r="H516" s="5"/>
      <c r="I516" s="5"/>
      <c r="J516" s="5"/>
      <c r="K516" s="5"/>
      <c r="L516" s="49" t="s">
        <v>606</v>
      </c>
      <c r="M516" s="49" t="s">
        <v>625</v>
      </c>
      <c r="T516" s="50">
        <f ca="1">COUNTBLANK(INDIRECT("'"&amp;$Q$19&amp;"'"&amp;"!"&amp;$M$19&amp;$M516):INDIRECT("'"&amp;$Q$19&amp;"'"&amp;"!"&amp;$N$19&amp;$M516))</f>
        <v>2</v>
      </c>
      <c r="U516" s="50">
        <f ca="1">COUNTBLANK(INDIRECT("'"&amp;$Q$19&amp;"'"&amp;"!"&amp;$S$19&amp;$M516):INDIRECT("'"&amp;$Q$19&amp;"'"&amp;"!"&amp;$T$19&amp;$M516))</f>
        <v>2</v>
      </c>
    </row>
    <row r="517" spans="7:21" x14ac:dyDescent="0.25">
      <c r="G517" s="43" t="str" cm="1">
        <f t="array" aca="1" ref="G517" ca="1">IF(AND(INDIRECT("'"&amp;$Q$19&amp;"'"&amp;"!"&amp;$V$19&amp;$M517)=2,INDIRECT("'"&amp;$Q$19&amp;"'"&amp;"!"&amp;$U$19&amp;$M517)=2),INDIRECT("'"&amp;$Q$19&amp;"'"&amp;"!"&amp;$O$19&amp;$M517),IF(OR(INDIRECT("'"&amp;$Q$19&amp;"'"&amp;"!"&amp;$V$19&amp;$M517)&gt;=1,INDIRECT("'"&amp;$Q$19&amp;"'"&amp;"!"&amp;$U$19&amp;$M517)&gt;=1),IF(AND(INDIRECT("'"&amp;$Q$19&amp;"'"&amp;"!"&amp;$U$19&amp;$M517)=0,INDIRECT("'"&amp;$Q$19&amp;"'"&amp;"!"&amp;$V$19&amp;$M517)&gt;=1),IF(INDIRECT("'"&amp;$Q$19&amp;"'"&amp;"!"&amp;$U$19&amp;$M517)&gt;=1,"Row Incomplete!",INDIRECT("'"&amp;$Q$19&amp;"'"&amp;"!"&amp;$O$19&amp;$M517)),"Row Incomplete!"),INDIRECT("'"&amp;$Q$19&amp;"'"&amp;"!"&amp;$O$19&amp;$M517)))</f>
        <v>498</v>
      </c>
      <c r="H517" s="5"/>
      <c r="I517" s="5"/>
      <c r="J517" s="5"/>
      <c r="K517" s="5"/>
      <c r="L517" s="49" t="s">
        <v>607</v>
      </c>
      <c r="M517" s="49" t="s">
        <v>626</v>
      </c>
      <c r="T517" s="50">
        <f ca="1">COUNTBLANK(INDIRECT("'"&amp;$Q$19&amp;"'"&amp;"!"&amp;$M$19&amp;$M517):INDIRECT("'"&amp;$Q$19&amp;"'"&amp;"!"&amp;$N$19&amp;$M517))</f>
        <v>2</v>
      </c>
      <c r="U517" s="50">
        <f ca="1">COUNTBLANK(INDIRECT("'"&amp;$Q$19&amp;"'"&amp;"!"&amp;$S$19&amp;$M517):INDIRECT("'"&amp;$Q$19&amp;"'"&amp;"!"&amp;$T$19&amp;$M517))</f>
        <v>2</v>
      </c>
    </row>
    <row r="518" spans="7:21" x14ac:dyDescent="0.25">
      <c r="G518" s="43" t="str" cm="1">
        <f t="array" aca="1" ref="G518" ca="1">IF(AND(INDIRECT("'"&amp;$Q$19&amp;"'"&amp;"!"&amp;$V$19&amp;$M518)=2,INDIRECT("'"&amp;$Q$19&amp;"'"&amp;"!"&amp;$U$19&amp;$M518)=2),INDIRECT("'"&amp;$Q$19&amp;"'"&amp;"!"&amp;$O$19&amp;$M518),IF(OR(INDIRECT("'"&amp;$Q$19&amp;"'"&amp;"!"&amp;$V$19&amp;$M518)&gt;=1,INDIRECT("'"&amp;$Q$19&amp;"'"&amp;"!"&amp;$U$19&amp;$M518)&gt;=1),IF(AND(INDIRECT("'"&amp;$Q$19&amp;"'"&amp;"!"&amp;$U$19&amp;$M518)=0,INDIRECT("'"&amp;$Q$19&amp;"'"&amp;"!"&amp;$V$19&amp;$M518)&gt;=1),IF(INDIRECT("'"&amp;$Q$19&amp;"'"&amp;"!"&amp;$U$19&amp;$M518)&gt;=1,"Row Incomplete!",INDIRECT("'"&amp;$Q$19&amp;"'"&amp;"!"&amp;$O$19&amp;$M518)),"Row Incomplete!"),INDIRECT("'"&amp;$Q$19&amp;"'"&amp;"!"&amp;$O$19&amp;$M518)))</f>
        <v>499</v>
      </c>
      <c r="H518" s="5"/>
      <c r="I518" s="5"/>
      <c r="J518" s="5"/>
      <c r="K518" s="5"/>
      <c r="L518" s="49" t="s">
        <v>608</v>
      </c>
      <c r="M518" s="49" t="s">
        <v>627</v>
      </c>
      <c r="T518" s="50">
        <f ca="1">COUNTBLANK(INDIRECT("'"&amp;$Q$19&amp;"'"&amp;"!"&amp;$M$19&amp;$M518):INDIRECT("'"&amp;$Q$19&amp;"'"&amp;"!"&amp;$N$19&amp;$M518))</f>
        <v>2</v>
      </c>
      <c r="U518" s="50">
        <f ca="1">COUNTBLANK(INDIRECT("'"&amp;$Q$19&amp;"'"&amp;"!"&amp;$S$19&amp;$M518):INDIRECT("'"&amp;$Q$19&amp;"'"&amp;"!"&amp;$T$19&amp;$M518))</f>
        <v>2</v>
      </c>
    </row>
    <row r="519" spans="7:21" x14ac:dyDescent="0.25">
      <c r="G519" s="43" t="str" cm="1">
        <f t="array" aca="1" ref="G519" ca="1">IF(AND(INDIRECT("'"&amp;$Q$19&amp;"'"&amp;"!"&amp;$V$19&amp;$M519)=2,INDIRECT("'"&amp;$Q$19&amp;"'"&amp;"!"&amp;$U$19&amp;$M519)=2),INDIRECT("'"&amp;$Q$19&amp;"'"&amp;"!"&amp;$O$19&amp;$M519),IF(OR(INDIRECT("'"&amp;$Q$19&amp;"'"&amp;"!"&amp;$V$19&amp;$M519)&gt;=1,INDIRECT("'"&amp;$Q$19&amp;"'"&amp;"!"&amp;$U$19&amp;$M519)&gt;=1),IF(AND(INDIRECT("'"&amp;$Q$19&amp;"'"&amp;"!"&amp;$U$19&amp;$M519)=0,INDIRECT("'"&amp;$Q$19&amp;"'"&amp;"!"&amp;$V$19&amp;$M519)&gt;=1),IF(INDIRECT("'"&amp;$Q$19&amp;"'"&amp;"!"&amp;$U$19&amp;$M519)&gt;=1,"Row Incomplete!",INDIRECT("'"&amp;$Q$19&amp;"'"&amp;"!"&amp;$O$19&amp;$M519)),"Row Incomplete!"),INDIRECT("'"&amp;$Q$19&amp;"'"&amp;"!"&amp;$O$19&amp;$M519)))</f>
        <v>500</v>
      </c>
      <c r="H519" s="5"/>
      <c r="I519" s="5"/>
      <c r="J519" s="5"/>
      <c r="K519" s="5"/>
      <c r="L519" s="49" t="s">
        <v>609</v>
      </c>
      <c r="M519" s="49" t="s">
        <v>628</v>
      </c>
      <c r="T519" s="50">
        <f ca="1">COUNTBLANK(INDIRECT("'"&amp;$Q$19&amp;"'"&amp;"!"&amp;$M$19&amp;$M519):INDIRECT("'"&amp;$Q$19&amp;"'"&amp;"!"&amp;$N$19&amp;$M519))</f>
        <v>2</v>
      </c>
      <c r="U519" s="50">
        <f ca="1">COUNTBLANK(INDIRECT("'"&amp;$Q$19&amp;"'"&amp;"!"&amp;$S$19&amp;$M519):INDIRECT("'"&amp;$Q$19&amp;"'"&amp;"!"&amp;$T$19&amp;$M519))</f>
        <v>2</v>
      </c>
    </row>
    <row r="520" spans="7:21" x14ac:dyDescent="0.25">
      <c r="G520" s="43" t="str" cm="1">
        <f t="array" aca="1" ref="G520" ca="1">IF(AND(INDIRECT("'"&amp;$Q$19&amp;"'"&amp;"!"&amp;$V$19&amp;$M520)=2,INDIRECT("'"&amp;$Q$19&amp;"'"&amp;"!"&amp;$U$19&amp;$M520)=2),INDIRECT("'"&amp;$Q$19&amp;"'"&amp;"!"&amp;$O$19&amp;$M520),IF(OR(INDIRECT("'"&amp;$Q$19&amp;"'"&amp;"!"&amp;$V$19&amp;$M520)&gt;=1,INDIRECT("'"&amp;$Q$19&amp;"'"&amp;"!"&amp;$U$19&amp;$M520)&gt;=1),IF(AND(INDIRECT("'"&amp;$Q$19&amp;"'"&amp;"!"&amp;$U$19&amp;$M520)=0,INDIRECT("'"&amp;$Q$19&amp;"'"&amp;"!"&amp;$V$19&amp;$M520)&gt;=1),IF(INDIRECT("'"&amp;$Q$19&amp;"'"&amp;"!"&amp;$U$19&amp;$M520)&gt;=1,"Row Incomplete!",INDIRECT("'"&amp;$Q$19&amp;"'"&amp;"!"&amp;$O$19&amp;$M520)),"Row Incomplete!"),INDIRECT("'"&amp;$Q$19&amp;"'"&amp;"!"&amp;$O$19&amp;$M520)))</f>
        <v>501</v>
      </c>
      <c r="H520" s="5"/>
      <c r="I520" s="5"/>
      <c r="J520" s="5"/>
      <c r="K520" s="5"/>
      <c r="L520" s="49" t="s">
        <v>610</v>
      </c>
      <c r="M520" s="49" t="s">
        <v>629</v>
      </c>
      <c r="T520" s="50">
        <f ca="1">COUNTBLANK(INDIRECT("'"&amp;$Q$19&amp;"'"&amp;"!"&amp;$M$19&amp;$M520):INDIRECT("'"&amp;$Q$19&amp;"'"&amp;"!"&amp;$N$19&amp;$M520))</f>
        <v>2</v>
      </c>
      <c r="U520" s="50">
        <f ca="1">COUNTBLANK(INDIRECT("'"&amp;$Q$19&amp;"'"&amp;"!"&amp;$S$19&amp;$M520):INDIRECT("'"&amp;$Q$19&amp;"'"&amp;"!"&amp;$T$19&amp;$M520))</f>
        <v>2</v>
      </c>
    </row>
    <row r="521" spans="7:21" x14ac:dyDescent="0.25">
      <c r="G521" s="43" t="str" cm="1">
        <f t="array" aca="1" ref="G521" ca="1">IF(AND(INDIRECT("'"&amp;$Q$19&amp;"'"&amp;"!"&amp;$V$19&amp;$M521)=2,INDIRECT("'"&amp;$Q$19&amp;"'"&amp;"!"&amp;$U$19&amp;$M521)=2),INDIRECT("'"&amp;$Q$19&amp;"'"&amp;"!"&amp;$O$19&amp;$M521),IF(OR(INDIRECT("'"&amp;$Q$19&amp;"'"&amp;"!"&amp;$V$19&amp;$M521)&gt;=1,INDIRECT("'"&amp;$Q$19&amp;"'"&amp;"!"&amp;$U$19&amp;$M521)&gt;=1),IF(AND(INDIRECT("'"&amp;$Q$19&amp;"'"&amp;"!"&amp;$U$19&amp;$M521)=0,INDIRECT("'"&amp;$Q$19&amp;"'"&amp;"!"&amp;$V$19&amp;$M521)&gt;=1),IF(INDIRECT("'"&amp;$Q$19&amp;"'"&amp;"!"&amp;$U$19&amp;$M521)&gt;=1,"Row Incomplete!",INDIRECT("'"&amp;$Q$19&amp;"'"&amp;"!"&amp;$O$19&amp;$M521)),"Row Incomplete!"),INDIRECT("'"&amp;$Q$19&amp;"'"&amp;"!"&amp;$O$19&amp;$M521)))</f>
        <v>502</v>
      </c>
      <c r="H521" s="5"/>
      <c r="I521" s="5"/>
      <c r="J521" s="5"/>
      <c r="K521" s="5"/>
      <c r="L521" s="49" t="s">
        <v>611</v>
      </c>
      <c r="M521" s="49" t="s">
        <v>630</v>
      </c>
      <c r="T521" s="50">
        <f ca="1">COUNTBLANK(INDIRECT("'"&amp;$Q$19&amp;"'"&amp;"!"&amp;$M$19&amp;$M521):INDIRECT("'"&amp;$Q$19&amp;"'"&amp;"!"&amp;$N$19&amp;$M521))</f>
        <v>2</v>
      </c>
      <c r="U521" s="50">
        <f ca="1">COUNTBLANK(INDIRECT("'"&amp;$Q$19&amp;"'"&amp;"!"&amp;$S$19&amp;$M521):INDIRECT("'"&amp;$Q$19&amp;"'"&amp;"!"&amp;$T$19&amp;$M521))</f>
        <v>2</v>
      </c>
    </row>
    <row r="522" spans="7:21" x14ac:dyDescent="0.25">
      <c r="G522" s="43" t="str" cm="1">
        <f t="array" aca="1" ref="G522" ca="1">IF(AND(INDIRECT("'"&amp;$Q$19&amp;"'"&amp;"!"&amp;$V$19&amp;$M522)=2,INDIRECT("'"&amp;$Q$19&amp;"'"&amp;"!"&amp;$U$19&amp;$M522)=2),INDIRECT("'"&amp;$Q$19&amp;"'"&amp;"!"&amp;$O$19&amp;$M522),IF(OR(INDIRECT("'"&amp;$Q$19&amp;"'"&amp;"!"&amp;$V$19&amp;$M522)&gt;=1,INDIRECT("'"&amp;$Q$19&amp;"'"&amp;"!"&amp;$U$19&amp;$M522)&gt;=1),IF(AND(INDIRECT("'"&amp;$Q$19&amp;"'"&amp;"!"&amp;$U$19&amp;$M522)=0,INDIRECT("'"&amp;$Q$19&amp;"'"&amp;"!"&amp;$V$19&amp;$M522)&gt;=1),IF(INDIRECT("'"&amp;$Q$19&amp;"'"&amp;"!"&amp;$U$19&amp;$M522)&gt;=1,"Row Incomplete!",INDIRECT("'"&amp;$Q$19&amp;"'"&amp;"!"&amp;$O$19&amp;$M522)),"Row Incomplete!"),INDIRECT("'"&amp;$Q$19&amp;"'"&amp;"!"&amp;$O$19&amp;$M522)))</f>
        <v>503</v>
      </c>
      <c r="H522" s="5"/>
      <c r="I522" s="5"/>
      <c r="J522" s="5"/>
      <c r="K522" s="5"/>
      <c r="L522" s="49" t="s">
        <v>612</v>
      </c>
      <c r="M522" s="49" t="s">
        <v>631</v>
      </c>
      <c r="T522" s="50">
        <f ca="1">COUNTBLANK(INDIRECT("'"&amp;$Q$19&amp;"'"&amp;"!"&amp;$M$19&amp;$M522):INDIRECT("'"&amp;$Q$19&amp;"'"&amp;"!"&amp;$N$19&amp;$M522))</f>
        <v>2</v>
      </c>
      <c r="U522" s="50">
        <f ca="1">COUNTBLANK(INDIRECT("'"&amp;$Q$19&amp;"'"&amp;"!"&amp;$S$19&amp;$M522):INDIRECT("'"&amp;$Q$19&amp;"'"&amp;"!"&amp;$T$19&amp;$M522))</f>
        <v>2</v>
      </c>
    </row>
    <row r="523" spans="7:21" x14ac:dyDescent="0.25">
      <c r="G523" s="43" t="str" cm="1">
        <f t="array" aca="1" ref="G523" ca="1">IF(AND(INDIRECT("'"&amp;$Q$19&amp;"'"&amp;"!"&amp;$V$19&amp;$M523)=2,INDIRECT("'"&amp;$Q$19&amp;"'"&amp;"!"&amp;$U$19&amp;$M523)=2),INDIRECT("'"&amp;$Q$19&amp;"'"&amp;"!"&amp;$O$19&amp;$M523),IF(OR(INDIRECT("'"&amp;$Q$19&amp;"'"&amp;"!"&amp;$V$19&amp;$M523)&gt;=1,INDIRECT("'"&amp;$Q$19&amp;"'"&amp;"!"&amp;$U$19&amp;$M523)&gt;=1),IF(AND(INDIRECT("'"&amp;$Q$19&amp;"'"&amp;"!"&amp;$U$19&amp;$M523)=0,INDIRECT("'"&amp;$Q$19&amp;"'"&amp;"!"&amp;$V$19&amp;$M523)&gt;=1),IF(INDIRECT("'"&amp;$Q$19&amp;"'"&amp;"!"&amp;$U$19&amp;$M523)&gt;=1,"Row Incomplete!",INDIRECT("'"&amp;$Q$19&amp;"'"&amp;"!"&amp;$O$19&amp;$M523)),"Row Incomplete!"),INDIRECT("'"&amp;$Q$19&amp;"'"&amp;"!"&amp;$O$19&amp;$M523)))</f>
        <v>504</v>
      </c>
      <c r="H523" s="5"/>
      <c r="I523" s="5"/>
      <c r="J523" s="5"/>
      <c r="K523" s="5"/>
      <c r="L523" s="49" t="s">
        <v>613</v>
      </c>
      <c r="M523" s="49" t="s">
        <v>632</v>
      </c>
      <c r="T523" s="50">
        <f ca="1">COUNTBLANK(INDIRECT("'"&amp;$Q$19&amp;"'"&amp;"!"&amp;$M$19&amp;$M523):INDIRECT("'"&amp;$Q$19&amp;"'"&amp;"!"&amp;$N$19&amp;$M523))</f>
        <v>2</v>
      </c>
      <c r="U523" s="50">
        <f ca="1">COUNTBLANK(INDIRECT("'"&amp;$Q$19&amp;"'"&amp;"!"&amp;$S$19&amp;$M523):INDIRECT("'"&amp;$Q$19&amp;"'"&amp;"!"&amp;$T$19&amp;$M523))</f>
        <v>2</v>
      </c>
    </row>
    <row r="524" spans="7:21" x14ac:dyDescent="0.25">
      <c r="G524" s="43" t="str" cm="1">
        <f t="array" aca="1" ref="G524" ca="1">IF(AND(INDIRECT("'"&amp;$Q$19&amp;"'"&amp;"!"&amp;$V$19&amp;$M524)=2,INDIRECT("'"&amp;$Q$19&amp;"'"&amp;"!"&amp;$U$19&amp;$M524)=2),INDIRECT("'"&amp;$Q$19&amp;"'"&amp;"!"&amp;$O$19&amp;$M524),IF(OR(INDIRECT("'"&amp;$Q$19&amp;"'"&amp;"!"&amp;$V$19&amp;$M524)&gt;=1,INDIRECT("'"&amp;$Q$19&amp;"'"&amp;"!"&amp;$U$19&amp;$M524)&gt;=1),IF(AND(INDIRECT("'"&amp;$Q$19&amp;"'"&amp;"!"&amp;$U$19&amp;$M524)=0,INDIRECT("'"&amp;$Q$19&amp;"'"&amp;"!"&amp;$V$19&amp;$M524)&gt;=1),IF(INDIRECT("'"&amp;$Q$19&amp;"'"&amp;"!"&amp;$U$19&amp;$M524)&gt;=1,"Row Incomplete!",INDIRECT("'"&amp;$Q$19&amp;"'"&amp;"!"&amp;$O$19&amp;$M524)),"Row Incomplete!"),INDIRECT("'"&amp;$Q$19&amp;"'"&amp;"!"&amp;$O$19&amp;$M524)))</f>
        <v>505</v>
      </c>
      <c r="H524" s="5"/>
      <c r="I524" s="5"/>
      <c r="J524" s="5"/>
      <c r="K524" s="5"/>
      <c r="L524" s="49" t="s">
        <v>614</v>
      </c>
      <c r="M524" s="49" t="s">
        <v>633</v>
      </c>
      <c r="T524" s="50">
        <f ca="1">COUNTBLANK(INDIRECT("'"&amp;$Q$19&amp;"'"&amp;"!"&amp;$M$19&amp;$M524):INDIRECT("'"&amp;$Q$19&amp;"'"&amp;"!"&amp;$N$19&amp;$M524))</f>
        <v>2</v>
      </c>
      <c r="U524" s="50">
        <f ca="1">COUNTBLANK(INDIRECT("'"&amp;$Q$19&amp;"'"&amp;"!"&amp;$S$19&amp;$M524):INDIRECT("'"&amp;$Q$19&amp;"'"&amp;"!"&amp;$T$19&amp;$M524))</f>
        <v>2</v>
      </c>
    </row>
    <row r="525" spans="7:21" x14ac:dyDescent="0.25">
      <c r="G525" s="43" t="str" cm="1">
        <f t="array" aca="1" ref="G525" ca="1">IF(AND(INDIRECT("'"&amp;$Q$19&amp;"'"&amp;"!"&amp;$V$19&amp;$M525)=2,INDIRECT("'"&amp;$Q$19&amp;"'"&amp;"!"&amp;$U$19&amp;$M525)=2),INDIRECT("'"&amp;$Q$19&amp;"'"&amp;"!"&amp;$O$19&amp;$M525),IF(OR(INDIRECT("'"&amp;$Q$19&amp;"'"&amp;"!"&amp;$V$19&amp;$M525)&gt;=1,INDIRECT("'"&amp;$Q$19&amp;"'"&amp;"!"&amp;$U$19&amp;$M525)&gt;=1),IF(AND(INDIRECT("'"&amp;$Q$19&amp;"'"&amp;"!"&amp;$U$19&amp;$M525)=0,INDIRECT("'"&amp;$Q$19&amp;"'"&amp;"!"&amp;$V$19&amp;$M525)&gt;=1),IF(INDIRECT("'"&amp;$Q$19&amp;"'"&amp;"!"&amp;$U$19&amp;$M525)&gt;=1,"Row Incomplete!",INDIRECT("'"&amp;$Q$19&amp;"'"&amp;"!"&amp;$O$19&amp;$M525)),"Row Incomplete!"),INDIRECT("'"&amp;$Q$19&amp;"'"&amp;"!"&amp;$O$19&amp;$M525)))</f>
        <v>506</v>
      </c>
      <c r="H525" s="5"/>
      <c r="I525" s="5"/>
      <c r="J525" s="5"/>
      <c r="K525" s="5"/>
      <c r="L525" s="49" t="s">
        <v>615</v>
      </c>
      <c r="M525" s="49" t="s">
        <v>634</v>
      </c>
      <c r="T525" s="50">
        <f ca="1">COUNTBLANK(INDIRECT("'"&amp;$Q$19&amp;"'"&amp;"!"&amp;$M$19&amp;$M525):INDIRECT("'"&amp;$Q$19&amp;"'"&amp;"!"&amp;$N$19&amp;$M525))</f>
        <v>2</v>
      </c>
      <c r="U525" s="50">
        <f ca="1">COUNTBLANK(INDIRECT("'"&amp;$Q$19&amp;"'"&amp;"!"&amp;$S$19&amp;$M525):INDIRECT("'"&amp;$Q$19&amp;"'"&amp;"!"&amp;$T$19&amp;$M525))</f>
        <v>2</v>
      </c>
    </row>
    <row r="526" spans="7:21" x14ac:dyDescent="0.25">
      <c r="G526" s="43" t="str" cm="1">
        <f t="array" aca="1" ref="G526" ca="1">IF(AND(INDIRECT("'"&amp;$Q$19&amp;"'"&amp;"!"&amp;$V$19&amp;$M526)=2,INDIRECT("'"&amp;$Q$19&amp;"'"&amp;"!"&amp;$U$19&amp;$M526)=2),INDIRECT("'"&amp;$Q$19&amp;"'"&amp;"!"&amp;$O$19&amp;$M526),IF(OR(INDIRECT("'"&amp;$Q$19&amp;"'"&amp;"!"&amp;$V$19&amp;$M526)&gt;=1,INDIRECT("'"&amp;$Q$19&amp;"'"&amp;"!"&amp;$U$19&amp;$M526)&gt;=1),IF(AND(INDIRECT("'"&amp;$Q$19&amp;"'"&amp;"!"&amp;$U$19&amp;$M526)=0,INDIRECT("'"&amp;$Q$19&amp;"'"&amp;"!"&amp;$V$19&amp;$M526)&gt;=1),IF(INDIRECT("'"&amp;$Q$19&amp;"'"&amp;"!"&amp;$U$19&amp;$M526)&gt;=1,"Row Incomplete!",INDIRECT("'"&amp;$Q$19&amp;"'"&amp;"!"&amp;$O$19&amp;$M526)),"Row Incomplete!"),INDIRECT("'"&amp;$Q$19&amp;"'"&amp;"!"&amp;$O$19&amp;$M526)))</f>
        <v>507</v>
      </c>
      <c r="H526" s="5"/>
      <c r="I526" s="5"/>
      <c r="J526" s="5"/>
      <c r="K526" s="5"/>
      <c r="L526" s="49" t="s">
        <v>616</v>
      </c>
      <c r="M526" s="49" t="s">
        <v>635</v>
      </c>
      <c r="T526" s="50">
        <f ca="1">COUNTBLANK(INDIRECT("'"&amp;$Q$19&amp;"'"&amp;"!"&amp;$M$19&amp;$M526):INDIRECT("'"&amp;$Q$19&amp;"'"&amp;"!"&amp;$N$19&amp;$M526))</f>
        <v>2</v>
      </c>
      <c r="U526" s="50">
        <f ca="1">COUNTBLANK(INDIRECT("'"&amp;$Q$19&amp;"'"&amp;"!"&amp;$S$19&amp;$M526):INDIRECT("'"&amp;$Q$19&amp;"'"&amp;"!"&amp;$T$19&amp;$M526))</f>
        <v>2</v>
      </c>
    </row>
    <row r="527" spans="7:21" x14ac:dyDescent="0.25">
      <c r="G527" s="43" t="str" cm="1">
        <f t="array" aca="1" ref="G527" ca="1">IF(AND(INDIRECT("'"&amp;$Q$19&amp;"'"&amp;"!"&amp;$V$19&amp;$M527)=2,INDIRECT("'"&amp;$Q$19&amp;"'"&amp;"!"&amp;$U$19&amp;$M527)=2),INDIRECT("'"&amp;$Q$19&amp;"'"&amp;"!"&amp;$O$19&amp;$M527),IF(OR(INDIRECT("'"&amp;$Q$19&amp;"'"&amp;"!"&amp;$V$19&amp;$M527)&gt;=1,INDIRECT("'"&amp;$Q$19&amp;"'"&amp;"!"&amp;$U$19&amp;$M527)&gt;=1),IF(AND(INDIRECT("'"&amp;$Q$19&amp;"'"&amp;"!"&amp;$U$19&amp;$M527)=0,INDIRECT("'"&amp;$Q$19&amp;"'"&amp;"!"&amp;$V$19&amp;$M527)&gt;=1),IF(INDIRECT("'"&amp;$Q$19&amp;"'"&amp;"!"&amp;$U$19&amp;$M527)&gt;=1,"Row Incomplete!",INDIRECT("'"&amp;$Q$19&amp;"'"&amp;"!"&amp;$O$19&amp;$M527)),"Row Incomplete!"),INDIRECT("'"&amp;$Q$19&amp;"'"&amp;"!"&amp;$O$19&amp;$M527)))</f>
        <v>508</v>
      </c>
      <c r="H527" s="5"/>
      <c r="I527" s="5"/>
      <c r="J527" s="5"/>
      <c r="K527" s="5"/>
      <c r="L527" s="49" t="s">
        <v>617</v>
      </c>
      <c r="M527" s="49" t="s">
        <v>636</v>
      </c>
      <c r="T527" s="50">
        <f ca="1">COUNTBLANK(INDIRECT("'"&amp;$Q$19&amp;"'"&amp;"!"&amp;$M$19&amp;$M527):INDIRECT("'"&amp;$Q$19&amp;"'"&amp;"!"&amp;$N$19&amp;$M527))</f>
        <v>2</v>
      </c>
      <c r="U527" s="50">
        <f ca="1">COUNTBLANK(INDIRECT("'"&amp;$Q$19&amp;"'"&amp;"!"&amp;$S$19&amp;$M527):INDIRECT("'"&amp;$Q$19&amp;"'"&amp;"!"&amp;$T$19&amp;$M527))</f>
        <v>2</v>
      </c>
    </row>
    <row r="528" spans="7:21" x14ac:dyDescent="0.25">
      <c r="G528" s="43" t="str" cm="1">
        <f t="array" aca="1" ref="G528" ca="1">IF(AND(INDIRECT("'"&amp;$Q$19&amp;"'"&amp;"!"&amp;$V$19&amp;$M528)=2,INDIRECT("'"&amp;$Q$19&amp;"'"&amp;"!"&amp;$U$19&amp;$M528)=2),INDIRECT("'"&amp;$Q$19&amp;"'"&amp;"!"&amp;$O$19&amp;$M528),IF(OR(INDIRECT("'"&amp;$Q$19&amp;"'"&amp;"!"&amp;$V$19&amp;$M528)&gt;=1,INDIRECT("'"&amp;$Q$19&amp;"'"&amp;"!"&amp;$U$19&amp;$M528)&gt;=1),IF(AND(INDIRECT("'"&amp;$Q$19&amp;"'"&amp;"!"&amp;$U$19&amp;$M528)=0,INDIRECT("'"&amp;$Q$19&amp;"'"&amp;"!"&amp;$V$19&amp;$M528)&gt;=1),IF(INDIRECT("'"&amp;$Q$19&amp;"'"&amp;"!"&amp;$U$19&amp;$M528)&gt;=1,"Row Incomplete!",INDIRECT("'"&amp;$Q$19&amp;"'"&amp;"!"&amp;$O$19&amp;$M528)),"Row Incomplete!"),INDIRECT("'"&amp;$Q$19&amp;"'"&amp;"!"&amp;$O$19&amp;$M528)))</f>
        <v>509</v>
      </c>
      <c r="H528" s="5"/>
      <c r="I528" s="5"/>
      <c r="J528" s="5"/>
      <c r="K528" s="5"/>
      <c r="L528" s="49" t="s">
        <v>618</v>
      </c>
      <c r="M528" s="49" t="s">
        <v>637</v>
      </c>
      <c r="T528" s="50">
        <f ca="1">COUNTBLANK(INDIRECT("'"&amp;$Q$19&amp;"'"&amp;"!"&amp;$M$19&amp;$M528):INDIRECT("'"&amp;$Q$19&amp;"'"&amp;"!"&amp;$N$19&amp;$M528))</f>
        <v>2</v>
      </c>
      <c r="U528" s="50">
        <f ca="1">COUNTBLANK(INDIRECT("'"&amp;$Q$19&amp;"'"&amp;"!"&amp;$S$19&amp;$M528):INDIRECT("'"&amp;$Q$19&amp;"'"&amp;"!"&amp;$T$19&amp;$M528))</f>
        <v>2</v>
      </c>
    </row>
    <row r="529" spans="7:21" x14ac:dyDescent="0.25">
      <c r="G529" s="43" t="str" cm="1">
        <f t="array" aca="1" ref="G529" ca="1">IF(AND(INDIRECT("'"&amp;$Q$19&amp;"'"&amp;"!"&amp;$V$19&amp;$M529)=2,INDIRECT("'"&amp;$Q$19&amp;"'"&amp;"!"&amp;$U$19&amp;$M529)=2),INDIRECT("'"&amp;$Q$19&amp;"'"&amp;"!"&amp;$O$19&amp;$M529),IF(OR(INDIRECT("'"&amp;$Q$19&amp;"'"&amp;"!"&amp;$V$19&amp;$M529)&gt;=1,INDIRECT("'"&amp;$Q$19&amp;"'"&amp;"!"&amp;$U$19&amp;$M529)&gt;=1),IF(AND(INDIRECT("'"&amp;$Q$19&amp;"'"&amp;"!"&amp;$U$19&amp;$M529)=0,INDIRECT("'"&amp;$Q$19&amp;"'"&amp;"!"&amp;$V$19&amp;$M529)&gt;=1),IF(INDIRECT("'"&amp;$Q$19&amp;"'"&amp;"!"&amp;$U$19&amp;$M529)&gt;=1,"Row Incomplete!",INDIRECT("'"&amp;$Q$19&amp;"'"&amp;"!"&amp;$O$19&amp;$M529)),"Row Incomplete!"),INDIRECT("'"&amp;$Q$19&amp;"'"&amp;"!"&amp;$O$19&amp;$M529)))</f>
        <v>510</v>
      </c>
      <c r="H529" s="5"/>
      <c r="I529" s="5"/>
      <c r="J529" s="5"/>
      <c r="K529" s="5"/>
      <c r="L529" s="49" t="s">
        <v>619</v>
      </c>
      <c r="M529" s="49" t="s">
        <v>638</v>
      </c>
      <c r="T529" s="50">
        <f ca="1">COUNTBLANK(INDIRECT("'"&amp;$Q$19&amp;"'"&amp;"!"&amp;$M$19&amp;$M529):INDIRECT("'"&amp;$Q$19&amp;"'"&amp;"!"&amp;$N$19&amp;$M529))</f>
        <v>2</v>
      </c>
      <c r="U529" s="50">
        <f ca="1">COUNTBLANK(INDIRECT("'"&amp;$Q$19&amp;"'"&amp;"!"&amp;$S$19&amp;$M529):INDIRECT("'"&amp;$Q$19&amp;"'"&amp;"!"&amp;$T$19&amp;$M529))</f>
        <v>2</v>
      </c>
    </row>
    <row r="530" spans="7:21" x14ac:dyDescent="0.25">
      <c r="G530" s="43" t="str" cm="1">
        <f t="array" aca="1" ref="G530" ca="1">IF(AND(INDIRECT("'"&amp;$Q$19&amp;"'"&amp;"!"&amp;$V$19&amp;$M530)=2,INDIRECT("'"&amp;$Q$19&amp;"'"&amp;"!"&amp;$U$19&amp;$M530)=2),INDIRECT("'"&amp;$Q$19&amp;"'"&amp;"!"&amp;$O$19&amp;$M530),IF(OR(INDIRECT("'"&amp;$Q$19&amp;"'"&amp;"!"&amp;$V$19&amp;$M530)&gt;=1,INDIRECT("'"&amp;$Q$19&amp;"'"&amp;"!"&amp;$U$19&amp;$M530)&gt;=1),IF(AND(INDIRECT("'"&amp;$Q$19&amp;"'"&amp;"!"&amp;$U$19&amp;$M530)=0,INDIRECT("'"&amp;$Q$19&amp;"'"&amp;"!"&amp;$V$19&amp;$M530)&gt;=1),IF(INDIRECT("'"&amp;$Q$19&amp;"'"&amp;"!"&amp;$U$19&amp;$M530)&gt;=1,"Row Incomplete!",INDIRECT("'"&amp;$Q$19&amp;"'"&amp;"!"&amp;$O$19&amp;$M530)),"Row Incomplete!"),INDIRECT("'"&amp;$Q$19&amp;"'"&amp;"!"&amp;$O$19&amp;$M530)))</f>
        <v>511</v>
      </c>
      <c r="H530" s="5"/>
      <c r="I530" s="5"/>
      <c r="J530" s="5"/>
      <c r="K530" s="5"/>
      <c r="L530" s="49" t="s">
        <v>620</v>
      </c>
      <c r="M530" s="49" t="s">
        <v>639</v>
      </c>
      <c r="T530" s="50">
        <f ca="1">COUNTBLANK(INDIRECT("'"&amp;$Q$19&amp;"'"&amp;"!"&amp;$M$19&amp;$M530):INDIRECT("'"&amp;$Q$19&amp;"'"&amp;"!"&amp;$N$19&amp;$M530))</f>
        <v>2</v>
      </c>
      <c r="U530" s="50">
        <f ca="1">COUNTBLANK(INDIRECT("'"&amp;$Q$19&amp;"'"&amp;"!"&amp;$S$19&amp;$M530):INDIRECT("'"&amp;$Q$19&amp;"'"&amp;"!"&amp;$T$19&amp;$M530))</f>
        <v>2</v>
      </c>
    </row>
    <row r="531" spans="7:21" x14ac:dyDescent="0.25">
      <c r="G531" s="43" t="str" cm="1">
        <f t="array" aca="1" ref="G531" ca="1">IF(AND(INDIRECT("'"&amp;$Q$19&amp;"'"&amp;"!"&amp;$V$19&amp;$M531)=2,INDIRECT("'"&amp;$Q$19&amp;"'"&amp;"!"&amp;$U$19&amp;$M531)=2),INDIRECT("'"&amp;$Q$19&amp;"'"&amp;"!"&amp;$O$19&amp;$M531),IF(OR(INDIRECT("'"&amp;$Q$19&amp;"'"&amp;"!"&amp;$V$19&amp;$M531)&gt;=1,INDIRECT("'"&amp;$Q$19&amp;"'"&amp;"!"&amp;$U$19&amp;$M531)&gt;=1),IF(AND(INDIRECT("'"&amp;$Q$19&amp;"'"&amp;"!"&amp;$U$19&amp;$M531)=0,INDIRECT("'"&amp;$Q$19&amp;"'"&amp;"!"&amp;$V$19&amp;$M531)&gt;=1),IF(INDIRECT("'"&amp;$Q$19&amp;"'"&amp;"!"&amp;$U$19&amp;$M531)&gt;=1,"Row Incomplete!",INDIRECT("'"&amp;$Q$19&amp;"'"&amp;"!"&amp;$O$19&amp;$M531)),"Row Incomplete!"),INDIRECT("'"&amp;$Q$19&amp;"'"&amp;"!"&amp;$O$19&amp;$M531)))</f>
        <v>512</v>
      </c>
      <c r="H531" s="5"/>
      <c r="I531" s="5"/>
      <c r="J531" s="5"/>
      <c r="K531" s="5"/>
      <c r="L531" s="49" t="s">
        <v>621</v>
      </c>
      <c r="M531" s="49" t="s">
        <v>640</v>
      </c>
      <c r="T531" s="50">
        <f ca="1">COUNTBLANK(INDIRECT("'"&amp;$Q$19&amp;"'"&amp;"!"&amp;$M$19&amp;$M531):INDIRECT("'"&amp;$Q$19&amp;"'"&amp;"!"&amp;$N$19&amp;$M531))</f>
        <v>2</v>
      </c>
      <c r="U531" s="50">
        <f ca="1">COUNTBLANK(INDIRECT("'"&amp;$Q$19&amp;"'"&amp;"!"&amp;$S$19&amp;$M531):INDIRECT("'"&amp;$Q$19&amp;"'"&amp;"!"&amp;$T$19&amp;$M531))</f>
        <v>2</v>
      </c>
    </row>
    <row r="532" spans="7:21" x14ac:dyDescent="0.25">
      <c r="G532" s="43" t="str" cm="1">
        <f t="array" aca="1" ref="G532" ca="1">IF(AND(INDIRECT("'"&amp;$Q$19&amp;"'"&amp;"!"&amp;$V$19&amp;$M532)=2,INDIRECT("'"&amp;$Q$19&amp;"'"&amp;"!"&amp;$U$19&amp;$M532)=2),INDIRECT("'"&amp;$Q$19&amp;"'"&amp;"!"&amp;$O$19&amp;$M532),IF(OR(INDIRECT("'"&amp;$Q$19&amp;"'"&amp;"!"&amp;$V$19&amp;$M532)&gt;=1,INDIRECT("'"&amp;$Q$19&amp;"'"&amp;"!"&amp;$U$19&amp;$M532)&gt;=1),IF(AND(INDIRECT("'"&amp;$Q$19&amp;"'"&amp;"!"&amp;$U$19&amp;$M532)=0,INDIRECT("'"&amp;$Q$19&amp;"'"&amp;"!"&amp;$V$19&amp;$M532)&gt;=1),IF(INDIRECT("'"&amp;$Q$19&amp;"'"&amp;"!"&amp;$U$19&amp;$M532)&gt;=1,"Row Incomplete!",INDIRECT("'"&amp;$Q$19&amp;"'"&amp;"!"&amp;$O$19&amp;$M532)),"Row Incomplete!"),INDIRECT("'"&amp;$Q$19&amp;"'"&amp;"!"&amp;$O$19&amp;$M532)))</f>
        <v>513</v>
      </c>
      <c r="H532" s="5"/>
      <c r="I532" s="5"/>
      <c r="J532" s="5"/>
      <c r="K532" s="5"/>
      <c r="L532" s="49" t="s">
        <v>622</v>
      </c>
      <c r="M532" s="49" t="s">
        <v>641</v>
      </c>
      <c r="T532" s="50">
        <f ca="1">COUNTBLANK(INDIRECT("'"&amp;$Q$19&amp;"'"&amp;"!"&amp;$M$19&amp;$M532):INDIRECT("'"&amp;$Q$19&amp;"'"&amp;"!"&amp;$N$19&amp;$M532))</f>
        <v>2</v>
      </c>
      <c r="U532" s="50">
        <f ca="1">COUNTBLANK(INDIRECT("'"&amp;$Q$19&amp;"'"&amp;"!"&amp;$S$19&amp;$M532):INDIRECT("'"&amp;$Q$19&amp;"'"&amp;"!"&amp;$T$19&amp;$M532))</f>
        <v>2</v>
      </c>
    </row>
    <row r="533" spans="7:21" x14ac:dyDescent="0.25">
      <c r="G533" s="43" t="str" cm="1">
        <f t="array" aca="1" ref="G533" ca="1">IF(AND(INDIRECT("'"&amp;$Q$19&amp;"'"&amp;"!"&amp;$V$19&amp;$M533)=2,INDIRECT("'"&amp;$Q$19&amp;"'"&amp;"!"&amp;$U$19&amp;$M533)=2),INDIRECT("'"&amp;$Q$19&amp;"'"&amp;"!"&amp;$O$19&amp;$M533),IF(OR(INDIRECT("'"&amp;$Q$19&amp;"'"&amp;"!"&amp;$V$19&amp;$M533)&gt;=1,INDIRECT("'"&amp;$Q$19&amp;"'"&amp;"!"&amp;$U$19&amp;$M533)&gt;=1),IF(AND(INDIRECT("'"&amp;$Q$19&amp;"'"&amp;"!"&amp;$U$19&amp;$M533)=0,INDIRECT("'"&amp;$Q$19&amp;"'"&amp;"!"&amp;$V$19&amp;$M533)&gt;=1),IF(INDIRECT("'"&amp;$Q$19&amp;"'"&amp;"!"&amp;$U$19&amp;$M533)&gt;=1,"Row Incomplete!",INDIRECT("'"&amp;$Q$19&amp;"'"&amp;"!"&amp;$O$19&amp;$M533)),"Row Incomplete!"),INDIRECT("'"&amp;$Q$19&amp;"'"&amp;"!"&amp;$O$19&amp;$M533)))</f>
        <v>514</v>
      </c>
      <c r="H533" s="5"/>
      <c r="I533" s="5"/>
      <c r="J533" s="5"/>
      <c r="K533" s="5"/>
      <c r="L533" s="49" t="s">
        <v>623</v>
      </c>
      <c r="M533" s="49" t="s">
        <v>642</v>
      </c>
      <c r="T533" s="50">
        <f ca="1">COUNTBLANK(INDIRECT("'"&amp;$Q$19&amp;"'"&amp;"!"&amp;$M$19&amp;$M533):INDIRECT("'"&amp;$Q$19&amp;"'"&amp;"!"&amp;$N$19&amp;$M533))</f>
        <v>2</v>
      </c>
      <c r="U533" s="50">
        <f ca="1">COUNTBLANK(INDIRECT("'"&amp;$Q$19&amp;"'"&amp;"!"&amp;$S$19&amp;$M533):INDIRECT("'"&amp;$Q$19&amp;"'"&amp;"!"&amp;$T$19&amp;$M533))</f>
        <v>2</v>
      </c>
    </row>
    <row r="534" spans="7:21" x14ac:dyDescent="0.25">
      <c r="G534" s="43" t="str" cm="1">
        <f t="array" aca="1" ref="G534" ca="1">IF(AND(INDIRECT("'"&amp;$Q$19&amp;"'"&amp;"!"&amp;$V$19&amp;$M534)=2,INDIRECT("'"&amp;$Q$19&amp;"'"&amp;"!"&amp;$U$19&amp;$M534)=2),INDIRECT("'"&amp;$Q$19&amp;"'"&amp;"!"&amp;$O$19&amp;$M534),IF(OR(INDIRECT("'"&amp;$Q$19&amp;"'"&amp;"!"&amp;$V$19&amp;$M534)&gt;=1,INDIRECT("'"&amp;$Q$19&amp;"'"&amp;"!"&amp;$U$19&amp;$M534)&gt;=1),IF(AND(INDIRECT("'"&amp;$Q$19&amp;"'"&amp;"!"&amp;$U$19&amp;$M534)=0,INDIRECT("'"&amp;$Q$19&amp;"'"&amp;"!"&amp;$V$19&amp;$M534)&gt;=1),IF(INDIRECT("'"&amp;$Q$19&amp;"'"&amp;"!"&amp;$U$19&amp;$M534)&gt;=1,"Row Incomplete!",INDIRECT("'"&amp;$Q$19&amp;"'"&amp;"!"&amp;$O$19&amp;$M534)),"Row Incomplete!"),INDIRECT("'"&amp;$Q$19&amp;"'"&amp;"!"&amp;$O$19&amp;$M534)))</f>
        <v>515</v>
      </c>
      <c r="H534" s="5"/>
      <c r="I534" s="5"/>
      <c r="J534" s="5"/>
      <c r="K534" s="5"/>
      <c r="L534" s="49" t="s">
        <v>624</v>
      </c>
      <c r="M534" s="49" t="s">
        <v>643</v>
      </c>
      <c r="T534" s="50">
        <f ca="1">COUNTBLANK(INDIRECT("'"&amp;$Q$19&amp;"'"&amp;"!"&amp;$M$19&amp;$M534):INDIRECT("'"&amp;$Q$19&amp;"'"&amp;"!"&amp;$N$19&amp;$M534))</f>
        <v>2</v>
      </c>
      <c r="U534" s="50">
        <f ca="1">COUNTBLANK(INDIRECT("'"&amp;$Q$19&amp;"'"&amp;"!"&amp;$S$19&amp;$M534):INDIRECT("'"&amp;$Q$19&amp;"'"&amp;"!"&amp;$T$19&amp;$M534))</f>
        <v>2</v>
      </c>
    </row>
    <row r="535" spans="7:21" x14ac:dyDescent="0.25">
      <c r="G535" s="43" t="str" cm="1">
        <f t="array" aca="1" ref="G535" ca="1">IF(AND(INDIRECT("'"&amp;$Q$19&amp;"'"&amp;"!"&amp;$V$19&amp;$M535)=2,INDIRECT("'"&amp;$Q$19&amp;"'"&amp;"!"&amp;$U$19&amp;$M535)=2),INDIRECT("'"&amp;$Q$19&amp;"'"&amp;"!"&amp;$O$19&amp;$M535),IF(OR(INDIRECT("'"&amp;$Q$19&amp;"'"&amp;"!"&amp;$V$19&amp;$M535)&gt;=1,INDIRECT("'"&amp;$Q$19&amp;"'"&amp;"!"&amp;$U$19&amp;$M535)&gt;=1),IF(AND(INDIRECT("'"&amp;$Q$19&amp;"'"&amp;"!"&amp;$U$19&amp;$M535)=0,INDIRECT("'"&amp;$Q$19&amp;"'"&amp;"!"&amp;$V$19&amp;$M535)&gt;=1),IF(INDIRECT("'"&amp;$Q$19&amp;"'"&amp;"!"&amp;$U$19&amp;$M535)&gt;=1,"Row Incomplete!",INDIRECT("'"&amp;$Q$19&amp;"'"&amp;"!"&amp;$O$19&amp;$M535)),"Row Incomplete!"),INDIRECT("'"&amp;$Q$19&amp;"'"&amp;"!"&amp;$O$19&amp;$M535)))</f>
        <v>516</v>
      </c>
      <c r="H535" s="5"/>
      <c r="I535" s="5"/>
      <c r="J535" s="5"/>
      <c r="K535" s="5"/>
      <c r="L535" s="49" t="s">
        <v>625</v>
      </c>
      <c r="M535" s="49" t="s">
        <v>644</v>
      </c>
      <c r="T535" s="50">
        <f ca="1">COUNTBLANK(INDIRECT("'"&amp;$Q$19&amp;"'"&amp;"!"&amp;$M$19&amp;$M535):INDIRECT("'"&amp;$Q$19&amp;"'"&amp;"!"&amp;$N$19&amp;$M535))</f>
        <v>2</v>
      </c>
      <c r="U535" s="50">
        <f ca="1">COUNTBLANK(INDIRECT("'"&amp;$Q$19&amp;"'"&amp;"!"&amp;$S$19&amp;$M535):INDIRECT("'"&amp;$Q$19&amp;"'"&amp;"!"&amp;$T$19&amp;$M535))</f>
        <v>2</v>
      </c>
    </row>
    <row r="536" spans="7:21" x14ac:dyDescent="0.25">
      <c r="G536" s="43" t="str" cm="1">
        <f t="array" aca="1" ref="G536" ca="1">IF(AND(INDIRECT("'"&amp;$Q$19&amp;"'"&amp;"!"&amp;$V$19&amp;$M536)=2,INDIRECT("'"&amp;$Q$19&amp;"'"&amp;"!"&amp;$U$19&amp;$M536)=2),INDIRECT("'"&amp;$Q$19&amp;"'"&amp;"!"&amp;$O$19&amp;$M536),IF(OR(INDIRECT("'"&amp;$Q$19&amp;"'"&amp;"!"&amp;$V$19&amp;$M536)&gt;=1,INDIRECT("'"&amp;$Q$19&amp;"'"&amp;"!"&amp;$U$19&amp;$M536)&gt;=1),IF(AND(INDIRECT("'"&amp;$Q$19&amp;"'"&amp;"!"&amp;$U$19&amp;$M536)=0,INDIRECT("'"&amp;$Q$19&amp;"'"&amp;"!"&amp;$V$19&amp;$M536)&gt;=1),IF(INDIRECT("'"&amp;$Q$19&amp;"'"&amp;"!"&amp;$U$19&amp;$M536)&gt;=1,"Row Incomplete!",INDIRECT("'"&amp;$Q$19&amp;"'"&amp;"!"&amp;$O$19&amp;$M536)),"Row Incomplete!"),INDIRECT("'"&amp;$Q$19&amp;"'"&amp;"!"&amp;$O$19&amp;$M536)))</f>
        <v>517</v>
      </c>
      <c r="H536" s="5"/>
      <c r="I536" s="5"/>
      <c r="J536" s="5"/>
      <c r="K536" s="5"/>
      <c r="L536" s="49" t="s">
        <v>626</v>
      </c>
      <c r="M536" s="49" t="s">
        <v>645</v>
      </c>
      <c r="T536" s="50">
        <f ca="1">COUNTBLANK(INDIRECT("'"&amp;$Q$19&amp;"'"&amp;"!"&amp;$M$19&amp;$M536):INDIRECT("'"&amp;$Q$19&amp;"'"&amp;"!"&amp;$N$19&amp;$M536))</f>
        <v>2</v>
      </c>
      <c r="U536" s="50">
        <f ca="1">COUNTBLANK(INDIRECT("'"&amp;$Q$19&amp;"'"&amp;"!"&amp;$S$19&amp;$M536):INDIRECT("'"&amp;$Q$19&amp;"'"&amp;"!"&amp;$T$19&amp;$M536))</f>
        <v>2</v>
      </c>
    </row>
    <row r="537" spans="7:21" x14ac:dyDescent="0.25">
      <c r="G537" s="43" t="str" cm="1">
        <f t="array" aca="1" ref="G537" ca="1">IF(AND(INDIRECT("'"&amp;$Q$19&amp;"'"&amp;"!"&amp;$V$19&amp;$M537)=2,INDIRECT("'"&amp;$Q$19&amp;"'"&amp;"!"&amp;$U$19&amp;$M537)=2),INDIRECT("'"&amp;$Q$19&amp;"'"&amp;"!"&amp;$O$19&amp;$M537),IF(OR(INDIRECT("'"&amp;$Q$19&amp;"'"&amp;"!"&amp;$V$19&amp;$M537)&gt;=1,INDIRECT("'"&amp;$Q$19&amp;"'"&amp;"!"&amp;$U$19&amp;$M537)&gt;=1),IF(AND(INDIRECT("'"&amp;$Q$19&amp;"'"&amp;"!"&amp;$U$19&amp;$M537)=0,INDIRECT("'"&amp;$Q$19&amp;"'"&amp;"!"&amp;$V$19&amp;$M537)&gt;=1),IF(INDIRECT("'"&amp;$Q$19&amp;"'"&amp;"!"&amp;$U$19&amp;$M537)&gt;=1,"Row Incomplete!",INDIRECT("'"&amp;$Q$19&amp;"'"&amp;"!"&amp;$O$19&amp;$M537)),"Row Incomplete!"),INDIRECT("'"&amp;$Q$19&amp;"'"&amp;"!"&amp;$O$19&amp;$M537)))</f>
        <v>518</v>
      </c>
      <c r="H537" s="5"/>
      <c r="I537" s="5"/>
      <c r="J537" s="5"/>
      <c r="K537" s="5"/>
      <c r="L537" s="49" t="s">
        <v>627</v>
      </c>
      <c r="M537" s="49" t="s">
        <v>646</v>
      </c>
      <c r="T537" s="50">
        <f ca="1">COUNTBLANK(INDIRECT("'"&amp;$Q$19&amp;"'"&amp;"!"&amp;$M$19&amp;$M537):INDIRECT("'"&amp;$Q$19&amp;"'"&amp;"!"&amp;$N$19&amp;$M537))</f>
        <v>2</v>
      </c>
      <c r="U537" s="50">
        <f ca="1">COUNTBLANK(INDIRECT("'"&amp;$Q$19&amp;"'"&amp;"!"&amp;$S$19&amp;$M537):INDIRECT("'"&amp;$Q$19&amp;"'"&amp;"!"&amp;$T$19&amp;$M537))</f>
        <v>2</v>
      </c>
    </row>
    <row r="538" spans="7:21" x14ac:dyDescent="0.25">
      <c r="G538" s="43" t="str" cm="1">
        <f t="array" aca="1" ref="G538" ca="1">IF(AND(INDIRECT("'"&amp;$Q$19&amp;"'"&amp;"!"&amp;$V$19&amp;$M538)=2,INDIRECT("'"&amp;$Q$19&amp;"'"&amp;"!"&amp;$U$19&amp;$M538)=2),INDIRECT("'"&amp;$Q$19&amp;"'"&amp;"!"&amp;$O$19&amp;$M538),IF(OR(INDIRECT("'"&amp;$Q$19&amp;"'"&amp;"!"&amp;$V$19&amp;$M538)&gt;=1,INDIRECT("'"&amp;$Q$19&amp;"'"&amp;"!"&amp;$U$19&amp;$M538)&gt;=1),IF(AND(INDIRECT("'"&amp;$Q$19&amp;"'"&amp;"!"&amp;$U$19&amp;$M538)=0,INDIRECT("'"&amp;$Q$19&amp;"'"&amp;"!"&amp;$V$19&amp;$M538)&gt;=1),IF(INDIRECT("'"&amp;$Q$19&amp;"'"&amp;"!"&amp;$U$19&amp;$M538)&gt;=1,"Row Incomplete!",INDIRECT("'"&amp;$Q$19&amp;"'"&amp;"!"&amp;$O$19&amp;$M538)),"Row Incomplete!"),INDIRECT("'"&amp;$Q$19&amp;"'"&amp;"!"&amp;$O$19&amp;$M538)))</f>
        <v>519</v>
      </c>
      <c r="H538" s="5"/>
      <c r="I538" s="5"/>
      <c r="J538" s="5"/>
      <c r="K538" s="5"/>
      <c r="L538" s="49" t="s">
        <v>628</v>
      </c>
      <c r="M538" s="49" t="s">
        <v>647</v>
      </c>
      <c r="T538" s="50">
        <f ca="1">COUNTBLANK(INDIRECT("'"&amp;$Q$19&amp;"'"&amp;"!"&amp;$M$19&amp;$M538):INDIRECT("'"&amp;$Q$19&amp;"'"&amp;"!"&amp;$N$19&amp;$M538))</f>
        <v>2</v>
      </c>
      <c r="U538" s="50">
        <f ca="1">COUNTBLANK(INDIRECT("'"&amp;$Q$19&amp;"'"&amp;"!"&amp;$S$19&amp;$M538):INDIRECT("'"&amp;$Q$19&amp;"'"&amp;"!"&amp;$T$19&amp;$M538))</f>
        <v>2</v>
      </c>
    </row>
    <row r="539" spans="7:21" x14ac:dyDescent="0.25">
      <c r="G539" s="43" t="str" cm="1">
        <f t="array" aca="1" ref="G539" ca="1">IF(AND(INDIRECT("'"&amp;$Q$19&amp;"'"&amp;"!"&amp;$V$19&amp;$M539)=2,INDIRECT("'"&amp;$Q$19&amp;"'"&amp;"!"&amp;$U$19&amp;$M539)=2),INDIRECT("'"&amp;$Q$19&amp;"'"&amp;"!"&amp;$O$19&amp;$M539),IF(OR(INDIRECT("'"&amp;$Q$19&amp;"'"&amp;"!"&amp;$V$19&amp;$M539)&gt;=1,INDIRECT("'"&amp;$Q$19&amp;"'"&amp;"!"&amp;$U$19&amp;$M539)&gt;=1),IF(AND(INDIRECT("'"&amp;$Q$19&amp;"'"&amp;"!"&amp;$U$19&amp;$M539)=0,INDIRECT("'"&amp;$Q$19&amp;"'"&amp;"!"&amp;$V$19&amp;$M539)&gt;=1),IF(INDIRECT("'"&amp;$Q$19&amp;"'"&amp;"!"&amp;$U$19&amp;$M539)&gt;=1,"Row Incomplete!",INDIRECT("'"&amp;$Q$19&amp;"'"&amp;"!"&amp;$O$19&amp;$M539)),"Row Incomplete!"),INDIRECT("'"&amp;$Q$19&amp;"'"&amp;"!"&amp;$O$19&amp;$M539)))</f>
        <v>520</v>
      </c>
      <c r="H539" s="5"/>
      <c r="I539" s="5"/>
      <c r="J539" s="5"/>
      <c r="K539" s="5"/>
      <c r="L539" s="49" t="s">
        <v>629</v>
      </c>
      <c r="M539" s="49" t="s">
        <v>648</v>
      </c>
      <c r="T539" s="50">
        <f ca="1">COUNTBLANK(INDIRECT("'"&amp;$Q$19&amp;"'"&amp;"!"&amp;$M$19&amp;$M539):INDIRECT("'"&amp;$Q$19&amp;"'"&amp;"!"&amp;$N$19&amp;$M539))</f>
        <v>2</v>
      </c>
      <c r="U539" s="50">
        <f ca="1">COUNTBLANK(INDIRECT("'"&amp;$Q$19&amp;"'"&amp;"!"&amp;$S$19&amp;$M539):INDIRECT("'"&amp;$Q$19&amp;"'"&amp;"!"&amp;$T$19&amp;$M539))</f>
        <v>2</v>
      </c>
    </row>
    <row r="540" spans="7:21" x14ac:dyDescent="0.25">
      <c r="G540" s="43" t="str" cm="1">
        <f t="array" aca="1" ref="G540" ca="1">IF(AND(INDIRECT("'"&amp;$Q$19&amp;"'"&amp;"!"&amp;$V$19&amp;$M540)=2,INDIRECT("'"&amp;$Q$19&amp;"'"&amp;"!"&amp;$U$19&amp;$M540)=2),INDIRECT("'"&amp;$Q$19&amp;"'"&amp;"!"&amp;$O$19&amp;$M540),IF(OR(INDIRECT("'"&amp;$Q$19&amp;"'"&amp;"!"&amp;$V$19&amp;$M540)&gt;=1,INDIRECT("'"&amp;$Q$19&amp;"'"&amp;"!"&amp;$U$19&amp;$M540)&gt;=1),IF(AND(INDIRECT("'"&amp;$Q$19&amp;"'"&amp;"!"&amp;$U$19&amp;$M540)=0,INDIRECT("'"&amp;$Q$19&amp;"'"&amp;"!"&amp;$V$19&amp;$M540)&gt;=1),IF(INDIRECT("'"&amp;$Q$19&amp;"'"&amp;"!"&amp;$U$19&amp;$M540)&gt;=1,"Row Incomplete!",INDIRECT("'"&amp;$Q$19&amp;"'"&amp;"!"&amp;$O$19&amp;$M540)),"Row Incomplete!"),INDIRECT("'"&amp;$Q$19&amp;"'"&amp;"!"&amp;$O$19&amp;$M540)))</f>
        <v>521</v>
      </c>
      <c r="H540" s="5"/>
      <c r="I540" s="5"/>
      <c r="J540" s="5"/>
      <c r="K540" s="5"/>
      <c r="L540" s="49" t="s">
        <v>630</v>
      </c>
      <c r="M540" s="49" t="s">
        <v>649</v>
      </c>
      <c r="T540" s="50">
        <f ca="1">COUNTBLANK(INDIRECT("'"&amp;$Q$19&amp;"'"&amp;"!"&amp;$M$19&amp;$M540):INDIRECT("'"&amp;$Q$19&amp;"'"&amp;"!"&amp;$N$19&amp;$M540))</f>
        <v>2</v>
      </c>
      <c r="U540" s="50">
        <f ca="1">COUNTBLANK(INDIRECT("'"&amp;$Q$19&amp;"'"&amp;"!"&amp;$S$19&amp;$M540):INDIRECT("'"&amp;$Q$19&amp;"'"&amp;"!"&amp;$T$19&amp;$M540))</f>
        <v>2</v>
      </c>
    </row>
    <row r="541" spans="7:21" x14ac:dyDescent="0.25">
      <c r="G541" s="43" t="str" cm="1">
        <f t="array" aca="1" ref="G541" ca="1">IF(AND(INDIRECT("'"&amp;$Q$19&amp;"'"&amp;"!"&amp;$V$19&amp;$M541)=2,INDIRECT("'"&amp;$Q$19&amp;"'"&amp;"!"&amp;$U$19&amp;$M541)=2),INDIRECT("'"&amp;$Q$19&amp;"'"&amp;"!"&amp;$O$19&amp;$M541),IF(OR(INDIRECT("'"&amp;$Q$19&amp;"'"&amp;"!"&amp;$V$19&amp;$M541)&gt;=1,INDIRECT("'"&amp;$Q$19&amp;"'"&amp;"!"&amp;$U$19&amp;$M541)&gt;=1),IF(AND(INDIRECT("'"&amp;$Q$19&amp;"'"&amp;"!"&amp;$U$19&amp;$M541)=0,INDIRECT("'"&amp;$Q$19&amp;"'"&amp;"!"&amp;$V$19&amp;$M541)&gt;=1),IF(INDIRECT("'"&amp;$Q$19&amp;"'"&amp;"!"&amp;$U$19&amp;$M541)&gt;=1,"Row Incomplete!",INDIRECT("'"&amp;$Q$19&amp;"'"&amp;"!"&amp;$O$19&amp;$M541)),"Row Incomplete!"),INDIRECT("'"&amp;$Q$19&amp;"'"&amp;"!"&amp;$O$19&amp;$M541)))</f>
        <v>522</v>
      </c>
      <c r="H541" s="5"/>
      <c r="I541" s="5"/>
      <c r="J541" s="5"/>
      <c r="K541" s="5"/>
      <c r="L541" s="49" t="s">
        <v>631</v>
      </c>
      <c r="M541" s="49" t="s">
        <v>650</v>
      </c>
      <c r="T541" s="50">
        <f ca="1">COUNTBLANK(INDIRECT("'"&amp;$Q$19&amp;"'"&amp;"!"&amp;$M$19&amp;$M541):INDIRECT("'"&amp;$Q$19&amp;"'"&amp;"!"&amp;$N$19&amp;$M541))</f>
        <v>2</v>
      </c>
      <c r="U541" s="50">
        <f ca="1">COUNTBLANK(INDIRECT("'"&amp;$Q$19&amp;"'"&amp;"!"&amp;$S$19&amp;$M541):INDIRECT("'"&amp;$Q$19&amp;"'"&amp;"!"&amp;$T$19&amp;$M541))</f>
        <v>2</v>
      </c>
    </row>
    <row r="542" spans="7:21" x14ac:dyDescent="0.25">
      <c r="G542" s="43" t="str" cm="1">
        <f t="array" aca="1" ref="G542" ca="1">IF(AND(INDIRECT("'"&amp;$Q$19&amp;"'"&amp;"!"&amp;$V$19&amp;$M542)=2,INDIRECT("'"&amp;$Q$19&amp;"'"&amp;"!"&amp;$U$19&amp;$M542)=2),INDIRECT("'"&amp;$Q$19&amp;"'"&amp;"!"&amp;$O$19&amp;$M542),IF(OR(INDIRECT("'"&amp;$Q$19&amp;"'"&amp;"!"&amp;$V$19&amp;$M542)&gt;=1,INDIRECT("'"&amp;$Q$19&amp;"'"&amp;"!"&amp;$U$19&amp;$M542)&gt;=1),IF(AND(INDIRECT("'"&amp;$Q$19&amp;"'"&amp;"!"&amp;$U$19&amp;$M542)=0,INDIRECT("'"&amp;$Q$19&amp;"'"&amp;"!"&amp;$V$19&amp;$M542)&gt;=1),IF(INDIRECT("'"&amp;$Q$19&amp;"'"&amp;"!"&amp;$U$19&amp;$M542)&gt;=1,"Row Incomplete!",INDIRECT("'"&amp;$Q$19&amp;"'"&amp;"!"&amp;$O$19&amp;$M542)),"Row Incomplete!"),INDIRECT("'"&amp;$Q$19&amp;"'"&amp;"!"&amp;$O$19&amp;$M542)))</f>
        <v>523</v>
      </c>
      <c r="H542" s="5"/>
      <c r="I542" s="5"/>
      <c r="J542" s="5"/>
      <c r="K542" s="5"/>
      <c r="L542" s="49" t="s">
        <v>632</v>
      </c>
      <c r="M542" s="49" t="s">
        <v>651</v>
      </c>
      <c r="T542" s="50">
        <f ca="1">COUNTBLANK(INDIRECT("'"&amp;$Q$19&amp;"'"&amp;"!"&amp;$M$19&amp;$M542):INDIRECT("'"&amp;$Q$19&amp;"'"&amp;"!"&amp;$N$19&amp;$M542))</f>
        <v>2</v>
      </c>
      <c r="U542" s="50">
        <f ca="1">COUNTBLANK(INDIRECT("'"&amp;$Q$19&amp;"'"&amp;"!"&amp;$S$19&amp;$M542):INDIRECT("'"&amp;$Q$19&amp;"'"&amp;"!"&amp;$T$19&amp;$M542))</f>
        <v>2</v>
      </c>
    </row>
    <row r="543" spans="7:21" x14ac:dyDescent="0.25">
      <c r="G543" s="43" t="str" cm="1">
        <f t="array" aca="1" ref="G543" ca="1">IF(AND(INDIRECT("'"&amp;$Q$19&amp;"'"&amp;"!"&amp;$V$19&amp;$M543)=2,INDIRECT("'"&amp;$Q$19&amp;"'"&amp;"!"&amp;$U$19&amp;$M543)=2),INDIRECT("'"&amp;$Q$19&amp;"'"&amp;"!"&amp;$O$19&amp;$M543),IF(OR(INDIRECT("'"&amp;$Q$19&amp;"'"&amp;"!"&amp;$V$19&amp;$M543)&gt;=1,INDIRECT("'"&amp;$Q$19&amp;"'"&amp;"!"&amp;$U$19&amp;$M543)&gt;=1),IF(AND(INDIRECT("'"&amp;$Q$19&amp;"'"&amp;"!"&amp;$U$19&amp;$M543)=0,INDIRECT("'"&amp;$Q$19&amp;"'"&amp;"!"&amp;$V$19&amp;$M543)&gt;=1),IF(INDIRECT("'"&amp;$Q$19&amp;"'"&amp;"!"&amp;$U$19&amp;$M543)&gt;=1,"Row Incomplete!",INDIRECT("'"&amp;$Q$19&amp;"'"&amp;"!"&amp;$O$19&amp;$M543)),"Row Incomplete!"),INDIRECT("'"&amp;$Q$19&amp;"'"&amp;"!"&amp;$O$19&amp;$M543)))</f>
        <v>524</v>
      </c>
      <c r="H543" s="5"/>
      <c r="I543" s="5"/>
      <c r="J543" s="5"/>
      <c r="K543" s="5"/>
      <c r="L543" s="49" t="s">
        <v>633</v>
      </c>
      <c r="M543" s="49" t="s">
        <v>652</v>
      </c>
      <c r="T543" s="50">
        <f ca="1">COUNTBLANK(INDIRECT("'"&amp;$Q$19&amp;"'"&amp;"!"&amp;$M$19&amp;$M543):INDIRECT("'"&amp;$Q$19&amp;"'"&amp;"!"&amp;$N$19&amp;$M543))</f>
        <v>2</v>
      </c>
      <c r="U543" s="50">
        <f ca="1">COUNTBLANK(INDIRECT("'"&amp;$Q$19&amp;"'"&amp;"!"&amp;$S$19&amp;$M543):INDIRECT("'"&amp;$Q$19&amp;"'"&amp;"!"&amp;$T$19&amp;$M543))</f>
        <v>2</v>
      </c>
    </row>
    <row r="544" spans="7:21" x14ac:dyDescent="0.25">
      <c r="G544" s="43" t="str" cm="1">
        <f t="array" aca="1" ref="G544" ca="1">IF(AND(INDIRECT("'"&amp;$Q$19&amp;"'"&amp;"!"&amp;$V$19&amp;$M544)=2,INDIRECT("'"&amp;$Q$19&amp;"'"&amp;"!"&amp;$U$19&amp;$M544)=2),INDIRECT("'"&amp;$Q$19&amp;"'"&amp;"!"&amp;$O$19&amp;$M544),IF(OR(INDIRECT("'"&amp;$Q$19&amp;"'"&amp;"!"&amp;$V$19&amp;$M544)&gt;=1,INDIRECT("'"&amp;$Q$19&amp;"'"&amp;"!"&amp;$U$19&amp;$M544)&gt;=1),IF(AND(INDIRECT("'"&amp;$Q$19&amp;"'"&amp;"!"&amp;$U$19&amp;$M544)=0,INDIRECT("'"&amp;$Q$19&amp;"'"&amp;"!"&amp;$V$19&amp;$M544)&gt;=1),IF(INDIRECT("'"&amp;$Q$19&amp;"'"&amp;"!"&amp;$U$19&amp;$M544)&gt;=1,"Row Incomplete!",INDIRECT("'"&amp;$Q$19&amp;"'"&amp;"!"&amp;$O$19&amp;$M544)),"Row Incomplete!"),INDIRECT("'"&amp;$Q$19&amp;"'"&amp;"!"&amp;$O$19&amp;$M544)))</f>
        <v>525</v>
      </c>
      <c r="H544" s="5"/>
      <c r="I544" s="5"/>
      <c r="J544" s="5"/>
      <c r="K544" s="5"/>
      <c r="L544" s="49" t="s">
        <v>634</v>
      </c>
      <c r="M544" s="49" t="s">
        <v>653</v>
      </c>
      <c r="T544" s="50">
        <f ca="1">COUNTBLANK(INDIRECT("'"&amp;$Q$19&amp;"'"&amp;"!"&amp;$M$19&amp;$M544):INDIRECT("'"&amp;$Q$19&amp;"'"&amp;"!"&amp;$N$19&amp;$M544))</f>
        <v>2</v>
      </c>
      <c r="U544" s="50">
        <f ca="1">COUNTBLANK(INDIRECT("'"&amp;$Q$19&amp;"'"&amp;"!"&amp;$S$19&amp;$M544):INDIRECT("'"&amp;$Q$19&amp;"'"&amp;"!"&amp;$T$19&amp;$M544))</f>
        <v>2</v>
      </c>
    </row>
    <row r="545" spans="7:21" x14ac:dyDescent="0.25">
      <c r="G545" s="43" t="str" cm="1">
        <f t="array" aca="1" ref="G545" ca="1">IF(AND(INDIRECT("'"&amp;$Q$19&amp;"'"&amp;"!"&amp;$V$19&amp;$M545)=2,INDIRECT("'"&amp;$Q$19&amp;"'"&amp;"!"&amp;$U$19&amp;$M545)=2),INDIRECT("'"&amp;$Q$19&amp;"'"&amp;"!"&amp;$O$19&amp;$M545),IF(OR(INDIRECT("'"&amp;$Q$19&amp;"'"&amp;"!"&amp;$V$19&amp;$M545)&gt;=1,INDIRECT("'"&amp;$Q$19&amp;"'"&amp;"!"&amp;$U$19&amp;$M545)&gt;=1),IF(AND(INDIRECT("'"&amp;$Q$19&amp;"'"&amp;"!"&amp;$U$19&amp;$M545)=0,INDIRECT("'"&amp;$Q$19&amp;"'"&amp;"!"&amp;$V$19&amp;$M545)&gt;=1),IF(INDIRECT("'"&amp;$Q$19&amp;"'"&amp;"!"&amp;$U$19&amp;$M545)&gt;=1,"Row Incomplete!",INDIRECT("'"&amp;$Q$19&amp;"'"&amp;"!"&amp;$O$19&amp;$M545)),"Row Incomplete!"),INDIRECT("'"&amp;$Q$19&amp;"'"&amp;"!"&amp;$O$19&amp;$M545)))</f>
        <v>526</v>
      </c>
      <c r="H545" s="5"/>
      <c r="I545" s="5"/>
      <c r="J545" s="5"/>
      <c r="K545" s="5"/>
      <c r="L545" s="49" t="s">
        <v>635</v>
      </c>
      <c r="M545" s="49" t="s">
        <v>654</v>
      </c>
      <c r="T545" s="50">
        <f ca="1">COUNTBLANK(INDIRECT("'"&amp;$Q$19&amp;"'"&amp;"!"&amp;$M$19&amp;$M545):INDIRECT("'"&amp;$Q$19&amp;"'"&amp;"!"&amp;$N$19&amp;$M545))</f>
        <v>2</v>
      </c>
      <c r="U545" s="50">
        <f ca="1">COUNTBLANK(INDIRECT("'"&amp;$Q$19&amp;"'"&amp;"!"&amp;$S$19&amp;$M545):INDIRECT("'"&amp;$Q$19&amp;"'"&amp;"!"&amp;$T$19&amp;$M545))</f>
        <v>2</v>
      </c>
    </row>
    <row r="546" spans="7:21" x14ac:dyDescent="0.25">
      <c r="G546" s="43" t="str" cm="1">
        <f t="array" aca="1" ref="G546" ca="1">IF(AND(INDIRECT("'"&amp;$Q$19&amp;"'"&amp;"!"&amp;$V$19&amp;$M546)=2,INDIRECT("'"&amp;$Q$19&amp;"'"&amp;"!"&amp;$U$19&amp;$M546)=2),INDIRECT("'"&amp;$Q$19&amp;"'"&amp;"!"&amp;$O$19&amp;$M546),IF(OR(INDIRECT("'"&amp;$Q$19&amp;"'"&amp;"!"&amp;$V$19&amp;$M546)&gt;=1,INDIRECT("'"&amp;$Q$19&amp;"'"&amp;"!"&amp;$U$19&amp;$M546)&gt;=1),IF(AND(INDIRECT("'"&amp;$Q$19&amp;"'"&amp;"!"&amp;$U$19&amp;$M546)=0,INDIRECT("'"&amp;$Q$19&amp;"'"&amp;"!"&amp;$V$19&amp;$M546)&gt;=1),IF(INDIRECT("'"&amp;$Q$19&amp;"'"&amp;"!"&amp;$U$19&amp;$M546)&gt;=1,"Row Incomplete!",INDIRECT("'"&amp;$Q$19&amp;"'"&amp;"!"&amp;$O$19&amp;$M546)),"Row Incomplete!"),INDIRECT("'"&amp;$Q$19&amp;"'"&amp;"!"&amp;$O$19&amp;$M546)))</f>
        <v>527</v>
      </c>
      <c r="H546" s="5"/>
      <c r="I546" s="5"/>
      <c r="J546" s="5"/>
      <c r="K546" s="5"/>
      <c r="L546" s="49" t="s">
        <v>636</v>
      </c>
      <c r="M546" s="49" t="s">
        <v>655</v>
      </c>
      <c r="T546" s="50">
        <f ca="1">COUNTBLANK(INDIRECT("'"&amp;$Q$19&amp;"'"&amp;"!"&amp;$M$19&amp;$M546):INDIRECT("'"&amp;$Q$19&amp;"'"&amp;"!"&amp;$N$19&amp;$M546))</f>
        <v>2</v>
      </c>
      <c r="U546" s="50">
        <f ca="1">COUNTBLANK(INDIRECT("'"&amp;$Q$19&amp;"'"&amp;"!"&amp;$S$19&amp;$M546):INDIRECT("'"&amp;$Q$19&amp;"'"&amp;"!"&amp;$T$19&amp;$M546))</f>
        <v>2</v>
      </c>
    </row>
    <row r="547" spans="7:21" x14ac:dyDescent="0.25">
      <c r="G547" s="43" t="str" cm="1">
        <f t="array" aca="1" ref="G547" ca="1">IF(AND(INDIRECT("'"&amp;$Q$19&amp;"'"&amp;"!"&amp;$V$19&amp;$M547)=2,INDIRECT("'"&amp;$Q$19&amp;"'"&amp;"!"&amp;$U$19&amp;$M547)=2),INDIRECT("'"&amp;$Q$19&amp;"'"&amp;"!"&amp;$O$19&amp;$M547),IF(OR(INDIRECT("'"&amp;$Q$19&amp;"'"&amp;"!"&amp;$V$19&amp;$M547)&gt;=1,INDIRECT("'"&amp;$Q$19&amp;"'"&amp;"!"&amp;$U$19&amp;$M547)&gt;=1),IF(AND(INDIRECT("'"&amp;$Q$19&amp;"'"&amp;"!"&amp;$U$19&amp;$M547)=0,INDIRECT("'"&amp;$Q$19&amp;"'"&amp;"!"&amp;$V$19&amp;$M547)&gt;=1),IF(INDIRECT("'"&amp;$Q$19&amp;"'"&amp;"!"&amp;$U$19&amp;$M547)&gt;=1,"Row Incomplete!",INDIRECT("'"&amp;$Q$19&amp;"'"&amp;"!"&amp;$O$19&amp;$M547)),"Row Incomplete!"),INDIRECT("'"&amp;$Q$19&amp;"'"&amp;"!"&amp;$O$19&amp;$M547)))</f>
        <v>528</v>
      </c>
      <c r="H547" s="5"/>
      <c r="I547" s="5"/>
      <c r="J547" s="5"/>
      <c r="K547" s="5"/>
      <c r="L547" s="49" t="s">
        <v>637</v>
      </c>
      <c r="M547" s="49" t="s">
        <v>656</v>
      </c>
      <c r="T547" s="50">
        <f ca="1">COUNTBLANK(INDIRECT("'"&amp;$Q$19&amp;"'"&amp;"!"&amp;$M$19&amp;$M547):INDIRECT("'"&amp;$Q$19&amp;"'"&amp;"!"&amp;$N$19&amp;$M547))</f>
        <v>2</v>
      </c>
      <c r="U547" s="50">
        <f ca="1">COUNTBLANK(INDIRECT("'"&amp;$Q$19&amp;"'"&amp;"!"&amp;$S$19&amp;$M547):INDIRECT("'"&amp;$Q$19&amp;"'"&amp;"!"&amp;$T$19&amp;$M547))</f>
        <v>2</v>
      </c>
    </row>
    <row r="548" spans="7:21" x14ac:dyDescent="0.25">
      <c r="G548" s="43" t="str" cm="1">
        <f t="array" aca="1" ref="G548" ca="1">IF(AND(INDIRECT("'"&amp;$Q$19&amp;"'"&amp;"!"&amp;$V$19&amp;$M548)=2,INDIRECT("'"&amp;$Q$19&amp;"'"&amp;"!"&amp;$U$19&amp;$M548)=2),INDIRECT("'"&amp;$Q$19&amp;"'"&amp;"!"&amp;$O$19&amp;$M548),IF(OR(INDIRECT("'"&amp;$Q$19&amp;"'"&amp;"!"&amp;$V$19&amp;$M548)&gt;=1,INDIRECT("'"&amp;$Q$19&amp;"'"&amp;"!"&amp;$U$19&amp;$M548)&gt;=1),IF(AND(INDIRECT("'"&amp;$Q$19&amp;"'"&amp;"!"&amp;$U$19&amp;$M548)=0,INDIRECT("'"&amp;$Q$19&amp;"'"&amp;"!"&amp;$V$19&amp;$M548)&gt;=1),IF(INDIRECT("'"&amp;$Q$19&amp;"'"&amp;"!"&amp;$U$19&amp;$M548)&gt;=1,"Row Incomplete!",INDIRECT("'"&amp;$Q$19&amp;"'"&amp;"!"&amp;$O$19&amp;$M548)),"Row Incomplete!"),INDIRECT("'"&amp;$Q$19&amp;"'"&amp;"!"&amp;$O$19&amp;$M548)))</f>
        <v>529</v>
      </c>
      <c r="H548" s="5"/>
      <c r="I548" s="5"/>
      <c r="J548" s="5"/>
      <c r="K548" s="5"/>
      <c r="L548" s="49" t="s">
        <v>638</v>
      </c>
      <c r="M548" s="49" t="s">
        <v>657</v>
      </c>
      <c r="T548" s="50">
        <f ca="1">COUNTBLANK(INDIRECT("'"&amp;$Q$19&amp;"'"&amp;"!"&amp;$M$19&amp;$M548):INDIRECT("'"&amp;$Q$19&amp;"'"&amp;"!"&amp;$N$19&amp;$M548))</f>
        <v>2</v>
      </c>
      <c r="U548" s="50">
        <f ca="1">COUNTBLANK(INDIRECT("'"&amp;$Q$19&amp;"'"&amp;"!"&amp;$S$19&amp;$M548):INDIRECT("'"&amp;$Q$19&amp;"'"&amp;"!"&amp;$T$19&amp;$M548))</f>
        <v>2</v>
      </c>
    </row>
    <row r="549" spans="7:21" x14ac:dyDescent="0.25">
      <c r="G549" s="43" t="str" cm="1">
        <f t="array" aca="1" ref="G549" ca="1">IF(AND(INDIRECT("'"&amp;$Q$19&amp;"'"&amp;"!"&amp;$V$19&amp;$M549)=2,INDIRECT("'"&amp;$Q$19&amp;"'"&amp;"!"&amp;$U$19&amp;$M549)=2),INDIRECT("'"&amp;$Q$19&amp;"'"&amp;"!"&amp;$O$19&amp;$M549),IF(OR(INDIRECT("'"&amp;$Q$19&amp;"'"&amp;"!"&amp;$V$19&amp;$M549)&gt;=1,INDIRECT("'"&amp;$Q$19&amp;"'"&amp;"!"&amp;$U$19&amp;$M549)&gt;=1),IF(AND(INDIRECT("'"&amp;$Q$19&amp;"'"&amp;"!"&amp;$U$19&amp;$M549)=0,INDIRECT("'"&amp;$Q$19&amp;"'"&amp;"!"&amp;$V$19&amp;$M549)&gt;=1),IF(INDIRECT("'"&amp;$Q$19&amp;"'"&amp;"!"&amp;$U$19&amp;$M549)&gt;=1,"Row Incomplete!",INDIRECT("'"&amp;$Q$19&amp;"'"&amp;"!"&amp;$O$19&amp;$M549)),"Row Incomplete!"),INDIRECT("'"&amp;$Q$19&amp;"'"&amp;"!"&amp;$O$19&amp;$M549)))</f>
        <v>530</v>
      </c>
      <c r="H549" s="5"/>
      <c r="I549" s="5"/>
      <c r="J549" s="5"/>
      <c r="K549" s="5"/>
      <c r="L549" s="49" t="s">
        <v>639</v>
      </c>
      <c r="M549" s="49" t="s">
        <v>658</v>
      </c>
      <c r="T549" s="50">
        <f ca="1">COUNTBLANK(INDIRECT("'"&amp;$Q$19&amp;"'"&amp;"!"&amp;$M$19&amp;$M549):INDIRECT("'"&amp;$Q$19&amp;"'"&amp;"!"&amp;$N$19&amp;$M549))</f>
        <v>2</v>
      </c>
      <c r="U549" s="50">
        <f ca="1">COUNTBLANK(INDIRECT("'"&amp;$Q$19&amp;"'"&amp;"!"&amp;$S$19&amp;$M549):INDIRECT("'"&amp;$Q$19&amp;"'"&amp;"!"&amp;$T$19&amp;$M549))</f>
        <v>2</v>
      </c>
    </row>
    <row r="550" spans="7:21" x14ac:dyDescent="0.25">
      <c r="G550" s="43" t="str" cm="1">
        <f t="array" aca="1" ref="G550" ca="1">IF(AND(INDIRECT("'"&amp;$Q$19&amp;"'"&amp;"!"&amp;$V$19&amp;$M550)=2,INDIRECT("'"&amp;$Q$19&amp;"'"&amp;"!"&amp;$U$19&amp;$M550)=2),INDIRECT("'"&amp;$Q$19&amp;"'"&amp;"!"&amp;$O$19&amp;$M550),IF(OR(INDIRECT("'"&amp;$Q$19&amp;"'"&amp;"!"&amp;$V$19&amp;$M550)&gt;=1,INDIRECT("'"&amp;$Q$19&amp;"'"&amp;"!"&amp;$U$19&amp;$M550)&gt;=1),IF(AND(INDIRECT("'"&amp;$Q$19&amp;"'"&amp;"!"&amp;$U$19&amp;$M550)=0,INDIRECT("'"&amp;$Q$19&amp;"'"&amp;"!"&amp;$V$19&amp;$M550)&gt;=1),IF(INDIRECT("'"&amp;$Q$19&amp;"'"&amp;"!"&amp;$U$19&amp;$M550)&gt;=1,"Row Incomplete!",INDIRECT("'"&amp;$Q$19&amp;"'"&amp;"!"&amp;$O$19&amp;$M550)),"Row Incomplete!"),INDIRECT("'"&amp;$Q$19&amp;"'"&amp;"!"&amp;$O$19&amp;$M550)))</f>
        <v>531</v>
      </c>
      <c r="H550" s="5"/>
      <c r="I550" s="5"/>
      <c r="J550" s="5"/>
      <c r="K550" s="5"/>
      <c r="L550" s="49" t="s">
        <v>640</v>
      </c>
      <c r="M550" s="49" t="s">
        <v>659</v>
      </c>
      <c r="T550" s="50">
        <f ca="1">COUNTBLANK(INDIRECT("'"&amp;$Q$19&amp;"'"&amp;"!"&amp;$M$19&amp;$M550):INDIRECT("'"&amp;$Q$19&amp;"'"&amp;"!"&amp;$N$19&amp;$M550))</f>
        <v>2</v>
      </c>
      <c r="U550" s="50">
        <f ca="1">COUNTBLANK(INDIRECT("'"&amp;$Q$19&amp;"'"&amp;"!"&amp;$S$19&amp;$M550):INDIRECT("'"&amp;$Q$19&amp;"'"&amp;"!"&amp;$T$19&amp;$M550))</f>
        <v>2</v>
      </c>
    </row>
    <row r="551" spans="7:21" x14ac:dyDescent="0.25">
      <c r="G551" s="43" t="str" cm="1">
        <f t="array" aca="1" ref="G551" ca="1">IF(AND(INDIRECT("'"&amp;$Q$19&amp;"'"&amp;"!"&amp;$V$19&amp;$M551)=2,INDIRECT("'"&amp;$Q$19&amp;"'"&amp;"!"&amp;$U$19&amp;$M551)=2),INDIRECT("'"&amp;$Q$19&amp;"'"&amp;"!"&amp;$O$19&amp;$M551),IF(OR(INDIRECT("'"&amp;$Q$19&amp;"'"&amp;"!"&amp;$V$19&amp;$M551)&gt;=1,INDIRECT("'"&amp;$Q$19&amp;"'"&amp;"!"&amp;$U$19&amp;$M551)&gt;=1),IF(AND(INDIRECT("'"&amp;$Q$19&amp;"'"&amp;"!"&amp;$U$19&amp;$M551)=0,INDIRECT("'"&amp;$Q$19&amp;"'"&amp;"!"&amp;$V$19&amp;$M551)&gt;=1),IF(INDIRECT("'"&amp;$Q$19&amp;"'"&amp;"!"&amp;$U$19&amp;$M551)&gt;=1,"Row Incomplete!",INDIRECT("'"&amp;$Q$19&amp;"'"&amp;"!"&amp;$O$19&amp;$M551)),"Row Incomplete!"),INDIRECT("'"&amp;$Q$19&amp;"'"&amp;"!"&amp;$O$19&amp;$M551)))</f>
        <v>532</v>
      </c>
      <c r="H551" s="5"/>
      <c r="I551" s="5"/>
      <c r="J551" s="5"/>
      <c r="K551" s="5"/>
      <c r="L551" s="49" t="s">
        <v>641</v>
      </c>
      <c r="M551" s="49" t="s">
        <v>660</v>
      </c>
      <c r="T551" s="50">
        <f ca="1">COUNTBLANK(INDIRECT("'"&amp;$Q$19&amp;"'"&amp;"!"&amp;$M$19&amp;$M551):INDIRECT("'"&amp;$Q$19&amp;"'"&amp;"!"&amp;$N$19&amp;$M551))</f>
        <v>2</v>
      </c>
      <c r="U551" s="50">
        <f ca="1">COUNTBLANK(INDIRECT("'"&amp;$Q$19&amp;"'"&amp;"!"&amp;$S$19&amp;$M551):INDIRECT("'"&amp;$Q$19&amp;"'"&amp;"!"&amp;$T$19&amp;$M551))</f>
        <v>2</v>
      </c>
    </row>
    <row r="552" spans="7:21" x14ac:dyDescent="0.25">
      <c r="G552" s="43" t="str" cm="1">
        <f t="array" aca="1" ref="G552" ca="1">IF(AND(INDIRECT("'"&amp;$Q$19&amp;"'"&amp;"!"&amp;$V$19&amp;$M552)=2,INDIRECT("'"&amp;$Q$19&amp;"'"&amp;"!"&amp;$U$19&amp;$M552)=2),INDIRECT("'"&amp;$Q$19&amp;"'"&amp;"!"&amp;$O$19&amp;$M552),IF(OR(INDIRECT("'"&amp;$Q$19&amp;"'"&amp;"!"&amp;$V$19&amp;$M552)&gt;=1,INDIRECT("'"&amp;$Q$19&amp;"'"&amp;"!"&amp;$U$19&amp;$M552)&gt;=1),IF(AND(INDIRECT("'"&amp;$Q$19&amp;"'"&amp;"!"&amp;$U$19&amp;$M552)=0,INDIRECT("'"&amp;$Q$19&amp;"'"&amp;"!"&amp;$V$19&amp;$M552)&gt;=1),IF(INDIRECT("'"&amp;$Q$19&amp;"'"&amp;"!"&amp;$U$19&amp;$M552)&gt;=1,"Row Incomplete!",INDIRECT("'"&amp;$Q$19&amp;"'"&amp;"!"&amp;$O$19&amp;$M552)),"Row Incomplete!"),INDIRECT("'"&amp;$Q$19&amp;"'"&amp;"!"&amp;$O$19&amp;$M552)))</f>
        <v>533</v>
      </c>
      <c r="H552" s="5"/>
      <c r="I552" s="5"/>
      <c r="J552" s="5"/>
      <c r="K552" s="5"/>
      <c r="L552" s="49" t="s">
        <v>642</v>
      </c>
      <c r="M552" s="49" t="s">
        <v>661</v>
      </c>
      <c r="T552" s="50">
        <f ca="1">COUNTBLANK(INDIRECT("'"&amp;$Q$19&amp;"'"&amp;"!"&amp;$M$19&amp;$M552):INDIRECT("'"&amp;$Q$19&amp;"'"&amp;"!"&amp;$N$19&amp;$M552))</f>
        <v>2</v>
      </c>
      <c r="U552" s="50">
        <f ca="1">COUNTBLANK(INDIRECT("'"&amp;$Q$19&amp;"'"&amp;"!"&amp;$S$19&amp;$M552):INDIRECT("'"&amp;$Q$19&amp;"'"&amp;"!"&amp;$T$19&amp;$M552))</f>
        <v>2</v>
      </c>
    </row>
    <row r="553" spans="7:21" x14ac:dyDescent="0.25">
      <c r="G553" s="43" t="str" cm="1">
        <f t="array" aca="1" ref="G553" ca="1">IF(AND(INDIRECT("'"&amp;$Q$19&amp;"'"&amp;"!"&amp;$V$19&amp;$M553)=2,INDIRECT("'"&amp;$Q$19&amp;"'"&amp;"!"&amp;$U$19&amp;$M553)=2),INDIRECT("'"&amp;$Q$19&amp;"'"&amp;"!"&amp;$O$19&amp;$M553),IF(OR(INDIRECT("'"&amp;$Q$19&amp;"'"&amp;"!"&amp;$V$19&amp;$M553)&gt;=1,INDIRECT("'"&amp;$Q$19&amp;"'"&amp;"!"&amp;$U$19&amp;$M553)&gt;=1),IF(AND(INDIRECT("'"&amp;$Q$19&amp;"'"&amp;"!"&amp;$U$19&amp;$M553)=0,INDIRECT("'"&amp;$Q$19&amp;"'"&amp;"!"&amp;$V$19&amp;$M553)&gt;=1),IF(INDIRECT("'"&amp;$Q$19&amp;"'"&amp;"!"&amp;$U$19&amp;$M553)&gt;=1,"Row Incomplete!",INDIRECT("'"&amp;$Q$19&amp;"'"&amp;"!"&amp;$O$19&amp;$M553)),"Row Incomplete!"),INDIRECT("'"&amp;$Q$19&amp;"'"&amp;"!"&amp;$O$19&amp;$M553)))</f>
        <v>534</v>
      </c>
      <c r="H553" s="5"/>
      <c r="I553" s="5"/>
      <c r="J553" s="5"/>
      <c r="K553" s="5"/>
      <c r="L553" s="49" t="s">
        <v>643</v>
      </c>
      <c r="M553" s="49" t="s">
        <v>662</v>
      </c>
      <c r="T553" s="50">
        <f ca="1">COUNTBLANK(INDIRECT("'"&amp;$Q$19&amp;"'"&amp;"!"&amp;$M$19&amp;$M553):INDIRECT("'"&amp;$Q$19&amp;"'"&amp;"!"&amp;$N$19&amp;$M553))</f>
        <v>2</v>
      </c>
      <c r="U553" s="50">
        <f ca="1">COUNTBLANK(INDIRECT("'"&amp;$Q$19&amp;"'"&amp;"!"&amp;$S$19&amp;$M553):INDIRECT("'"&amp;$Q$19&amp;"'"&amp;"!"&amp;$T$19&amp;$M553))</f>
        <v>2</v>
      </c>
    </row>
    <row r="554" spans="7:21" x14ac:dyDescent="0.25">
      <c r="G554" s="43" t="str" cm="1">
        <f t="array" aca="1" ref="G554" ca="1">IF(AND(INDIRECT("'"&amp;$Q$19&amp;"'"&amp;"!"&amp;$V$19&amp;$M554)=2,INDIRECT("'"&amp;$Q$19&amp;"'"&amp;"!"&amp;$U$19&amp;$M554)=2),INDIRECT("'"&amp;$Q$19&amp;"'"&amp;"!"&amp;$O$19&amp;$M554),IF(OR(INDIRECT("'"&amp;$Q$19&amp;"'"&amp;"!"&amp;$V$19&amp;$M554)&gt;=1,INDIRECT("'"&amp;$Q$19&amp;"'"&amp;"!"&amp;$U$19&amp;$M554)&gt;=1),IF(AND(INDIRECT("'"&amp;$Q$19&amp;"'"&amp;"!"&amp;$U$19&amp;$M554)=0,INDIRECT("'"&amp;$Q$19&amp;"'"&amp;"!"&amp;$V$19&amp;$M554)&gt;=1),IF(INDIRECT("'"&amp;$Q$19&amp;"'"&amp;"!"&amp;$U$19&amp;$M554)&gt;=1,"Row Incomplete!",INDIRECT("'"&amp;$Q$19&amp;"'"&amp;"!"&amp;$O$19&amp;$M554)),"Row Incomplete!"),INDIRECT("'"&amp;$Q$19&amp;"'"&amp;"!"&amp;$O$19&amp;$M554)))</f>
        <v>535</v>
      </c>
      <c r="H554" s="5"/>
      <c r="I554" s="5"/>
      <c r="J554" s="5"/>
      <c r="K554" s="5"/>
      <c r="L554" s="49" t="s">
        <v>644</v>
      </c>
      <c r="M554" s="49" t="s">
        <v>663</v>
      </c>
      <c r="T554" s="50">
        <f ca="1">COUNTBLANK(INDIRECT("'"&amp;$Q$19&amp;"'"&amp;"!"&amp;$M$19&amp;$M554):INDIRECT("'"&amp;$Q$19&amp;"'"&amp;"!"&amp;$N$19&amp;$M554))</f>
        <v>2</v>
      </c>
      <c r="U554" s="50">
        <f ca="1">COUNTBLANK(INDIRECT("'"&amp;$Q$19&amp;"'"&amp;"!"&amp;$S$19&amp;$M554):INDIRECT("'"&amp;$Q$19&amp;"'"&amp;"!"&amp;$T$19&amp;$M554))</f>
        <v>2</v>
      </c>
    </row>
    <row r="555" spans="7:21" x14ac:dyDescent="0.25">
      <c r="G555" s="43" t="str" cm="1">
        <f t="array" aca="1" ref="G555" ca="1">IF(AND(INDIRECT("'"&amp;$Q$19&amp;"'"&amp;"!"&amp;$V$19&amp;$M555)=2,INDIRECT("'"&amp;$Q$19&amp;"'"&amp;"!"&amp;$U$19&amp;$M555)=2),INDIRECT("'"&amp;$Q$19&amp;"'"&amp;"!"&amp;$O$19&amp;$M555),IF(OR(INDIRECT("'"&amp;$Q$19&amp;"'"&amp;"!"&amp;$V$19&amp;$M555)&gt;=1,INDIRECT("'"&amp;$Q$19&amp;"'"&amp;"!"&amp;$U$19&amp;$M555)&gt;=1),IF(AND(INDIRECT("'"&amp;$Q$19&amp;"'"&amp;"!"&amp;$U$19&amp;$M555)=0,INDIRECT("'"&amp;$Q$19&amp;"'"&amp;"!"&amp;$V$19&amp;$M555)&gt;=1),IF(INDIRECT("'"&amp;$Q$19&amp;"'"&amp;"!"&amp;$U$19&amp;$M555)&gt;=1,"Row Incomplete!",INDIRECT("'"&amp;$Q$19&amp;"'"&amp;"!"&amp;$O$19&amp;$M555)),"Row Incomplete!"),INDIRECT("'"&amp;$Q$19&amp;"'"&amp;"!"&amp;$O$19&amp;$M555)))</f>
        <v>536</v>
      </c>
      <c r="H555" s="5"/>
      <c r="I555" s="5"/>
      <c r="J555" s="5"/>
      <c r="K555" s="5"/>
      <c r="L555" s="49" t="s">
        <v>645</v>
      </c>
      <c r="M555" s="49" t="s">
        <v>664</v>
      </c>
      <c r="T555" s="50">
        <f ca="1">COUNTBLANK(INDIRECT("'"&amp;$Q$19&amp;"'"&amp;"!"&amp;$M$19&amp;$M555):INDIRECT("'"&amp;$Q$19&amp;"'"&amp;"!"&amp;$N$19&amp;$M555))</f>
        <v>2</v>
      </c>
      <c r="U555" s="50">
        <f ca="1">COUNTBLANK(INDIRECT("'"&amp;$Q$19&amp;"'"&amp;"!"&amp;$S$19&amp;$M555):INDIRECT("'"&amp;$Q$19&amp;"'"&amp;"!"&amp;$T$19&amp;$M555))</f>
        <v>2</v>
      </c>
    </row>
    <row r="556" spans="7:21" x14ac:dyDescent="0.25">
      <c r="G556" s="43" t="str" cm="1">
        <f t="array" aca="1" ref="G556" ca="1">IF(AND(INDIRECT("'"&amp;$Q$19&amp;"'"&amp;"!"&amp;$V$19&amp;$M556)=2,INDIRECT("'"&amp;$Q$19&amp;"'"&amp;"!"&amp;$U$19&amp;$M556)=2),INDIRECT("'"&amp;$Q$19&amp;"'"&amp;"!"&amp;$O$19&amp;$M556),IF(OR(INDIRECT("'"&amp;$Q$19&amp;"'"&amp;"!"&amp;$V$19&amp;$M556)&gt;=1,INDIRECT("'"&amp;$Q$19&amp;"'"&amp;"!"&amp;$U$19&amp;$M556)&gt;=1),IF(AND(INDIRECT("'"&amp;$Q$19&amp;"'"&amp;"!"&amp;$U$19&amp;$M556)=0,INDIRECT("'"&amp;$Q$19&amp;"'"&amp;"!"&amp;$V$19&amp;$M556)&gt;=1),IF(INDIRECT("'"&amp;$Q$19&amp;"'"&amp;"!"&amp;$U$19&amp;$M556)&gt;=1,"Row Incomplete!",INDIRECT("'"&amp;$Q$19&amp;"'"&amp;"!"&amp;$O$19&amp;$M556)),"Row Incomplete!"),INDIRECT("'"&amp;$Q$19&amp;"'"&amp;"!"&amp;$O$19&amp;$M556)))</f>
        <v>537</v>
      </c>
      <c r="H556" s="5"/>
      <c r="I556" s="5"/>
      <c r="J556" s="5"/>
      <c r="K556" s="5"/>
      <c r="L556" s="49" t="s">
        <v>646</v>
      </c>
      <c r="M556" s="49" t="s">
        <v>665</v>
      </c>
      <c r="T556" s="50">
        <f ca="1">COUNTBLANK(INDIRECT("'"&amp;$Q$19&amp;"'"&amp;"!"&amp;$M$19&amp;$M556):INDIRECT("'"&amp;$Q$19&amp;"'"&amp;"!"&amp;$N$19&amp;$M556))</f>
        <v>2</v>
      </c>
      <c r="U556" s="50">
        <f ca="1">COUNTBLANK(INDIRECT("'"&amp;$Q$19&amp;"'"&amp;"!"&amp;$S$19&amp;$M556):INDIRECT("'"&amp;$Q$19&amp;"'"&amp;"!"&amp;$T$19&amp;$M556))</f>
        <v>2</v>
      </c>
    </row>
    <row r="557" spans="7:21" x14ac:dyDescent="0.25">
      <c r="G557" s="43" t="str" cm="1">
        <f t="array" aca="1" ref="G557" ca="1">IF(AND(INDIRECT("'"&amp;$Q$19&amp;"'"&amp;"!"&amp;$V$19&amp;$M557)=2,INDIRECT("'"&amp;$Q$19&amp;"'"&amp;"!"&amp;$U$19&amp;$M557)=2),INDIRECT("'"&amp;$Q$19&amp;"'"&amp;"!"&amp;$O$19&amp;$M557),IF(OR(INDIRECT("'"&amp;$Q$19&amp;"'"&amp;"!"&amp;$V$19&amp;$M557)&gt;=1,INDIRECT("'"&amp;$Q$19&amp;"'"&amp;"!"&amp;$U$19&amp;$M557)&gt;=1),IF(AND(INDIRECT("'"&amp;$Q$19&amp;"'"&amp;"!"&amp;$U$19&amp;$M557)=0,INDIRECT("'"&amp;$Q$19&amp;"'"&amp;"!"&amp;$V$19&amp;$M557)&gt;=1),IF(INDIRECT("'"&amp;$Q$19&amp;"'"&amp;"!"&amp;$U$19&amp;$M557)&gt;=1,"Row Incomplete!",INDIRECT("'"&amp;$Q$19&amp;"'"&amp;"!"&amp;$O$19&amp;$M557)),"Row Incomplete!"),INDIRECT("'"&amp;$Q$19&amp;"'"&amp;"!"&amp;$O$19&amp;$M557)))</f>
        <v>538</v>
      </c>
      <c r="H557" s="5"/>
      <c r="I557" s="5"/>
      <c r="J557" s="5"/>
      <c r="K557" s="5"/>
      <c r="L557" s="49" t="s">
        <v>647</v>
      </c>
      <c r="M557" s="49" t="s">
        <v>666</v>
      </c>
      <c r="T557" s="50">
        <f ca="1">COUNTBLANK(INDIRECT("'"&amp;$Q$19&amp;"'"&amp;"!"&amp;$M$19&amp;$M557):INDIRECT("'"&amp;$Q$19&amp;"'"&amp;"!"&amp;$N$19&amp;$M557))</f>
        <v>2</v>
      </c>
      <c r="U557" s="50">
        <f ca="1">COUNTBLANK(INDIRECT("'"&amp;$Q$19&amp;"'"&amp;"!"&amp;$S$19&amp;$M557):INDIRECT("'"&amp;$Q$19&amp;"'"&amp;"!"&amp;$T$19&amp;$M557))</f>
        <v>2</v>
      </c>
    </row>
    <row r="558" spans="7:21" x14ac:dyDescent="0.25">
      <c r="G558" s="43" t="str" cm="1">
        <f t="array" aca="1" ref="G558" ca="1">IF(AND(INDIRECT("'"&amp;$Q$19&amp;"'"&amp;"!"&amp;$V$19&amp;$M558)=2,INDIRECT("'"&amp;$Q$19&amp;"'"&amp;"!"&amp;$U$19&amp;$M558)=2),INDIRECT("'"&amp;$Q$19&amp;"'"&amp;"!"&amp;$O$19&amp;$M558),IF(OR(INDIRECT("'"&amp;$Q$19&amp;"'"&amp;"!"&amp;$V$19&amp;$M558)&gt;=1,INDIRECT("'"&amp;$Q$19&amp;"'"&amp;"!"&amp;$U$19&amp;$M558)&gt;=1),IF(AND(INDIRECT("'"&amp;$Q$19&amp;"'"&amp;"!"&amp;$U$19&amp;$M558)=0,INDIRECT("'"&amp;$Q$19&amp;"'"&amp;"!"&amp;$V$19&amp;$M558)&gt;=1),IF(INDIRECT("'"&amp;$Q$19&amp;"'"&amp;"!"&amp;$U$19&amp;$M558)&gt;=1,"Row Incomplete!",INDIRECT("'"&amp;$Q$19&amp;"'"&amp;"!"&amp;$O$19&amp;$M558)),"Row Incomplete!"),INDIRECT("'"&amp;$Q$19&amp;"'"&amp;"!"&amp;$O$19&amp;$M558)))</f>
        <v>539</v>
      </c>
      <c r="H558" s="5"/>
      <c r="I558" s="5"/>
      <c r="J558" s="5"/>
      <c r="K558" s="5"/>
      <c r="L558" s="49" t="s">
        <v>648</v>
      </c>
      <c r="M558" s="49" t="s">
        <v>667</v>
      </c>
      <c r="T558" s="50">
        <f ca="1">COUNTBLANK(INDIRECT("'"&amp;$Q$19&amp;"'"&amp;"!"&amp;$M$19&amp;$M558):INDIRECT("'"&amp;$Q$19&amp;"'"&amp;"!"&amp;$N$19&amp;$M558))</f>
        <v>2</v>
      </c>
      <c r="U558" s="50">
        <f ca="1">COUNTBLANK(INDIRECT("'"&amp;$Q$19&amp;"'"&amp;"!"&amp;$S$19&amp;$M558):INDIRECT("'"&amp;$Q$19&amp;"'"&amp;"!"&amp;$T$19&amp;$M558))</f>
        <v>2</v>
      </c>
    </row>
    <row r="559" spans="7:21" x14ac:dyDescent="0.25">
      <c r="G559" s="43" t="str" cm="1">
        <f t="array" aca="1" ref="G559" ca="1">IF(AND(INDIRECT("'"&amp;$Q$19&amp;"'"&amp;"!"&amp;$V$19&amp;$M559)=2,INDIRECT("'"&amp;$Q$19&amp;"'"&amp;"!"&amp;$U$19&amp;$M559)=2),INDIRECT("'"&amp;$Q$19&amp;"'"&amp;"!"&amp;$O$19&amp;$M559),IF(OR(INDIRECT("'"&amp;$Q$19&amp;"'"&amp;"!"&amp;$V$19&amp;$M559)&gt;=1,INDIRECT("'"&amp;$Q$19&amp;"'"&amp;"!"&amp;$U$19&amp;$M559)&gt;=1),IF(AND(INDIRECT("'"&amp;$Q$19&amp;"'"&amp;"!"&amp;$U$19&amp;$M559)=0,INDIRECT("'"&amp;$Q$19&amp;"'"&amp;"!"&amp;$V$19&amp;$M559)&gt;=1),IF(INDIRECT("'"&amp;$Q$19&amp;"'"&amp;"!"&amp;$U$19&amp;$M559)&gt;=1,"Row Incomplete!",INDIRECT("'"&amp;$Q$19&amp;"'"&amp;"!"&amp;$O$19&amp;$M559)),"Row Incomplete!"),INDIRECT("'"&amp;$Q$19&amp;"'"&amp;"!"&amp;$O$19&amp;$M559)))</f>
        <v>540</v>
      </c>
      <c r="H559" s="5"/>
      <c r="I559" s="5"/>
      <c r="J559" s="5"/>
      <c r="K559" s="5"/>
      <c r="L559" s="49" t="s">
        <v>649</v>
      </c>
      <c r="M559" s="49" t="s">
        <v>668</v>
      </c>
      <c r="T559" s="50">
        <f ca="1">COUNTBLANK(INDIRECT("'"&amp;$Q$19&amp;"'"&amp;"!"&amp;$M$19&amp;$M559):INDIRECT("'"&amp;$Q$19&amp;"'"&amp;"!"&amp;$N$19&amp;$M559))</f>
        <v>2</v>
      </c>
      <c r="U559" s="50">
        <f ca="1">COUNTBLANK(INDIRECT("'"&amp;$Q$19&amp;"'"&amp;"!"&amp;$S$19&amp;$M559):INDIRECT("'"&amp;$Q$19&amp;"'"&amp;"!"&amp;$T$19&amp;$M559))</f>
        <v>2</v>
      </c>
    </row>
    <row r="560" spans="7:21" x14ac:dyDescent="0.25">
      <c r="G560" s="43" t="str" cm="1">
        <f t="array" aca="1" ref="G560" ca="1">IF(AND(INDIRECT("'"&amp;$Q$19&amp;"'"&amp;"!"&amp;$V$19&amp;$M560)=2,INDIRECT("'"&amp;$Q$19&amp;"'"&amp;"!"&amp;$U$19&amp;$M560)=2),INDIRECT("'"&amp;$Q$19&amp;"'"&amp;"!"&amp;$O$19&amp;$M560),IF(OR(INDIRECT("'"&amp;$Q$19&amp;"'"&amp;"!"&amp;$V$19&amp;$M560)&gt;=1,INDIRECT("'"&amp;$Q$19&amp;"'"&amp;"!"&amp;$U$19&amp;$M560)&gt;=1),IF(AND(INDIRECT("'"&amp;$Q$19&amp;"'"&amp;"!"&amp;$U$19&amp;$M560)=0,INDIRECT("'"&amp;$Q$19&amp;"'"&amp;"!"&amp;$V$19&amp;$M560)&gt;=1),IF(INDIRECT("'"&amp;$Q$19&amp;"'"&amp;"!"&amp;$U$19&amp;$M560)&gt;=1,"Row Incomplete!",INDIRECT("'"&amp;$Q$19&amp;"'"&amp;"!"&amp;$O$19&amp;$M560)),"Row Incomplete!"),INDIRECT("'"&amp;$Q$19&amp;"'"&amp;"!"&amp;$O$19&amp;$M560)))</f>
        <v>541</v>
      </c>
      <c r="H560" s="5"/>
      <c r="I560" s="5"/>
      <c r="J560" s="5"/>
      <c r="K560" s="5"/>
      <c r="L560" s="49" t="s">
        <v>650</v>
      </c>
      <c r="M560" s="49" t="s">
        <v>669</v>
      </c>
      <c r="T560" s="50">
        <f ca="1">COUNTBLANK(INDIRECT("'"&amp;$Q$19&amp;"'"&amp;"!"&amp;$M$19&amp;$M560):INDIRECT("'"&amp;$Q$19&amp;"'"&amp;"!"&amp;$N$19&amp;$M560))</f>
        <v>2</v>
      </c>
      <c r="U560" s="50">
        <f ca="1">COUNTBLANK(INDIRECT("'"&amp;$Q$19&amp;"'"&amp;"!"&amp;$S$19&amp;$M560):INDIRECT("'"&amp;$Q$19&amp;"'"&amp;"!"&amp;$T$19&amp;$M560))</f>
        <v>2</v>
      </c>
    </row>
    <row r="561" spans="7:21" x14ac:dyDescent="0.25">
      <c r="G561" s="43" t="str" cm="1">
        <f t="array" aca="1" ref="G561" ca="1">IF(AND(INDIRECT("'"&amp;$Q$19&amp;"'"&amp;"!"&amp;$V$19&amp;$M561)=2,INDIRECT("'"&amp;$Q$19&amp;"'"&amp;"!"&amp;$U$19&amp;$M561)=2),INDIRECT("'"&amp;$Q$19&amp;"'"&amp;"!"&amp;$O$19&amp;$M561),IF(OR(INDIRECT("'"&amp;$Q$19&amp;"'"&amp;"!"&amp;$V$19&amp;$M561)&gt;=1,INDIRECT("'"&amp;$Q$19&amp;"'"&amp;"!"&amp;$U$19&amp;$M561)&gt;=1),IF(AND(INDIRECT("'"&amp;$Q$19&amp;"'"&amp;"!"&amp;$U$19&amp;$M561)=0,INDIRECT("'"&amp;$Q$19&amp;"'"&amp;"!"&amp;$V$19&amp;$M561)&gt;=1),IF(INDIRECT("'"&amp;$Q$19&amp;"'"&amp;"!"&amp;$U$19&amp;$M561)&gt;=1,"Row Incomplete!",INDIRECT("'"&amp;$Q$19&amp;"'"&amp;"!"&amp;$O$19&amp;$M561)),"Row Incomplete!"),INDIRECT("'"&amp;$Q$19&amp;"'"&amp;"!"&amp;$O$19&amp;$M561)))</f>
        <v>542</v>
      </c>
      <c r="H561" s="5"/>
      <c r="I561" s="5"/>
      <c r="J561" s="5"/>
      <c r="K561" s="5"/>
      <c r="L561" s="49" t="s">
        <v>651</v>
      </c>
      <c r="M561" s="49" t="s">
        <v>670</v>
      </c>
      <c r="T561" s="50">
        <f ca="1">COUNTBLANK(INDIRECT("'"&amp;$Q$19&amp;"'"&amp;"!"&amp;$M$19&amp;$M561):INDIRECT("'"&amp;$Q$19&amp;"'"&amp;"!"&amp;$N$19&amp;$M561))</f>
        <v>2</v>
      </c>
      <c r="U561" s="50">
        <f ca="1">COUNTBLANK(INDIRECT("'"&amp;$Q$19&amp;"'"&amp;"!"&amp;$S$19&amp;$M561):INDIRECT("'"&amp;$Q$19&amp;"'"&amp;"!"&amp;$T$19&amp;$M561))</f>
        <v>2</v>
      </c>
    </row>
    <row r="562" spans="7:21" x14ac:dyDescent="0.25">
      <c r="G562" s="43" t="str" cm="1">
        <f t="array" aca="1" ref="G562" ca="1">IF(AND(INDIRECT("'"&amp;$Q$19&amp;"'"&amp;"!"&amp;$V$19&amp;$M562)=2,INDIRECT("'"&amp;$Q$19&amp;"'"&amp;"!"&amp;$U$19&amp;$M562)=2),INDIRECT("'"&amp;$Q$19&amp;"'"&amp;"!"&amp;$O$19&amp;$M562),IF(OR(INDIRECT("'"&amp;$Q$19&amp;"'"&amp;"!"&amp;$V$19&amp;$M562)&gt;=1,INDIRECT("'"&amp;$Q$19&amp;"'"&amp;"!"&amp;$U$19&amp;$M562)&gt;=1),IF(AND(INDIRECT("'"&amp;$Q$19&amp;"'"&amp;"!"&amp;$U$19&amp;$M562)=0,INDIRECT("'"&amp;$Q$19&amp;"'"&amp;"!"&amp;$V$19&amp;$M562)&gt;=1),IF(INDIRECT("'"&amp;$Q$19&amp;"'"&amp;"!"&amp;$U$19&amp;$M562)&gt;=1,"Row Incomplete!",INDIRECT("'"&amp;$Q$19&amp;"'"&amp;"!"&amp;$O$19&amp;$M562)),"Row Incomplete!"),INDIRECT("'"&amp;$Q$19&amp;"'"&amp;"!"&amp;$O$19&amp;$M562)))</f>
        <v>543</v>
      </c>
      <c r="H562" s="5"/>
      <c r="I562" s="5"/>
      <c r="J562" s="5"/>
      <c r="K562" s="5"/>
      <c r="L562" s="49" t="s">
        <v>652</v>
      </c>
      <c r="M562" s="49" t="s">
        <v>671</v>
      </c>
      <c r="T562" s="50">
        <f ca="1">COUNTBLANK(INDIRECT("'"&amp;$Q$19&amp;"'"&amp;"!"&amp;$M$19&amp;$M562):INDIRECT("'"&amp;$Q$19&amp;"'"&amp;"!"&amp;$N$19&amp;$M562))</f>
        <v>2</v>
      </c>
      <c r="U562" s="50">
        <f ca="1">COUNTBLANK(INDIRECT("'"&amp;$Q$19&amp;"'"&amp;"!"&amp;$S$19&amp;$M562):INDIRECT("'"&amp;$Q$19&amp;"'"&amp;"!"&amp;$T$19&amp;$M562))</f>
        <v>2</v>
      </c>
    </row>
    <row r="563" spans="7:21" x14ac:dyDescent="0.25">
      <c r="G563" s="43" t="str" cm="1">
        <f t="array" aca="1" ref="G563" ca="1">IF(AND(INDIRECT("'"&amp;$Q$19&amp;"'"&amp;"!"&amp;$V$19&amp;$M563)=2,INDIRECT("'"&amp;$Q$19&amp;"'"&amp;"!"&amp;$U$19&amp;$M563)=2),INDIRECT("'"&amp;$Q$19&amp;"'"&amp;"!"&amp;$O$19&amp;$M563),IF(OR(INDIRECT("'"&amp;$Q$19&amp;"'"&amp;"!"&amp;$V$19&amp;$M563)&gt;=1,INDIRECT("'"&amp;$Q$19&amp;"'"&amp;"!"&amp;$U$19&amp;$M563)&gt;=1),IF(AND(INDIRECT("'"&amp;$Q$19&amp;"'"&amp;"!"&amp;$U$19&amp;$M563)=0,INDIRECT("'"&amp;$Q$19&amp;"'"&amp;"!"&amp;$V$19&amp;$M563)&gt;=1),IF(INDIRECT("'"&amp;$Q$19&amp;"'"&amp;"!"&amp;$U$19&amp;$M563)&gt;=1,"Row Incomplete!",INDIRECT("'"&amp;$Q$19&amp;"'"&amp;"!"&amp;$O$19&amp;$M563)),"Row Incomplete!"),INDIRECT("'"&amp;$Q$19&amp;"'"&amp;"!"&amp;$O$19&amp;$M563)))</f>
        <v>544</v>
      </c>
      <c r="H563" s="5"/>
      <c r="I563" s="5"/>
      <c r="J563" s="5"/>
      <c r="K563" s="5"/>
      <c r="L563" s="49" t="s">
        <v>653</v>
      </c>
      <c r="M563" s="49" t="s">
        <v>672</v>
      </c>
      <c r="T563" s="50">
        <f ca="1">COUNTBLANK(INDIRECT("'"&amp;$Q$19&amp;"'"&amp;"!"&amp;$M$19&amp;$M563):INDIRECT("'"&amp;$Q$19&amp;"'"&amp;"!"&amp;$N$19&amp;$M563))</f>
        <v>2</v>
      </c>
      <c r="U563" s="50">
        <f ca="1">COUNTBLANK(INDIRECT("'"&amp;$Q$19&amp;"'"&amp;"!"&amp;$S$19&amp;$M563):INDIRECT("'"&amp;$Q$19&amp;"'"&amp;"!"&amp;$T$19&amp;$M563))</f>
        <v>2</v>
      </c>
    </row>
    <row r="564" spans="7:21" x14ac:dyDescent="0.25">
      <c r="G564" s="43" t="str" cm="1">
        <f t="array" aca="1" ref="G564" ca="1">IF(AND(INDIRECT("'"&amp;$Q$19&amp;"'"&amp;"!"&amp;$V$19&amp;$M564)=2,INDIRECT("'"&amp;$Q$19&amp;"'"&amp;"!"&amp;$U$19&amp;$M564)=2),INDIRECT("'"&amp;$Q$19&amp;"'"&amp;"!"&amp;$O$19&amp;$M564),IF(OR(INDIRECT("'"&amp;$Q$19&amp;"'"&amp;"!"&amp;$V$19&amp;$M564)&gt;=1,INDIRECT("'"&amp;$Q$19&amp;"'"&amp;"!"&amp;$U$19&amp;$M564)&gt;=1),IF(AND(INDIRECT("'"&amp;$Q$19&amp;"'"&amp;"!"&amp;$U$19&amp;$M564)=0,INDIRECT("'"&amp;$Q$19&amp;"'"&amp;"!"&amp;$V$19&amp;$M564)&gt;=1),IF(INDIRECT("'"&amp;$Q$19&amp;"'"&amp;"!"&amp;$U$19&amp;$M564)&gt;=1,"Row Incomplete!",INDIRECT("'"&amp;$Q$19&amp;"'"&amp;"!"&amp;$O$19&amp;$M564)),"Row Incomplete!"),INDIRECT("'"&amp;$Q$19&amp;"'"&amp;"!"&amp;$O$19&amp;$M564)))</f>
        <v>545</v>
      </c>
      <c r="H564" s="5"/>
      <c r="I564" s="5"/>
      <c r="J564" s="5"/>
      <c r="K564" s="5"/>
      <c r="L564" s="49" t="s">
        <v>654</v>
      </c>
      <c r="M564" s="49" t="s">
        <v>673</v>
      </c>
      <c r="T564" s="50">
        <f ca="1">COUNTBLANK(INDIRECT("'"&amp;$Q$19&amp;"'"&amp;"!"&amp;$M$19&amp;$M564):INDIRECT("'"&amp;$Q$19&amp;"'"&amp;"!"&amp;$N$19&amp;$M564))</f>
        <v>2</v>
      </c>
      <c r="U564" s="50">
        <f ca="1">COUNTBLANK(INDIRECT("'"&amp;$Q$19&amp;"'"&amp;"!"&amp;$S$19&amp;$M564):INDIRECT("'"&amp;$Q$19&amp;"'"&amp;"!"&amp;$T$19&amp;$M564))</f>
        <v>2</v>
      </c>
    </row>
    <row r="565" spans="7:21" x14ac:dyDescent="0.25">
      <c r="G565" s="43" t="str" cm="1">
        <f t="array" aca="1" ref="G565" ca="1">IF(AND(INDIRECT("'"&amp;$Q$19&amp;"'"&amp;"!"&amp;$V$19&amp;$M565)=2,INDIRECT("'"&amp;$Q$19&amp;"'"&amp;"!"&amp;$U$19&amp;$M565)=2),INDIRECT("'"&amp;$Q$19&amp;"'"&amp;"!"&amp;$O$19&amp;$M565),IF(OR(INDIRECT("'"&amp;$Q$19&amp;"'"&amp;"!"&amp;$V$19&amp;$M565)&gt;=1,INDIRECT("'"&amp;$Q$19&amp;"'"&amp;"!"&amp;$U$19&amp;$M565)&gt;=1),IF(AND(INDIRECT("'"&amp;$Q$19&amp;"'"&amp;"!"&amp;$U$19&amp;$M565)=0,INDIRECT("'"&amp;$Q$19&amp;"'"&amp;"!"&amp;$V$19&amp;$M565)&gt;=1),IF(INDIRECT("'"&amp;$Q$19&amp;"'"&amp;"!"&amp;$U$19&amp;$M565)&gt;=1,"Row Incomplete!",INDIRECT("'"&amp;$Q$19&amp;"'"&amp;"!"&amp;$O$19&amp;$M565)),"Row Incomplete!"),INDIRECT("'"&amp;$Q$19&amp;"'"&amp;"!"&amp;$O$19&amp;$M565)))</f>
        <v>546</v>
      </c>
      <c r="H565" s="5"/>
      <c r="I565" s="5"/>
      <c r="J565" s="5"/>
      <c r="K565" s="5"/>
      <c r="L565" s="49" t="s">
        <v>655</v>
      </c>
      <c r="M565" s="49" t="s">
        <v>674</v>
      </c>
      <c r="T565" s="50">
        <f ca="1">COUNTBLANK(INDIRECT("'"&amp;$Q$19&amp;"'"&amp;"!"&amp;$M$19&amp;$M565):INDIRECT("'"&amp;$Q$19&amp;"'"&amp;"!"&amp;$N$19&amp;$M565))</f>
        <v>2</v>
      </c>
      <c r="U565" s="50">
        <f ca="1">COUNTBLANK(INDIRECT("'"&amp;$Q$19&amp;"'"&amp;"!"&amp;$S$19&amp;$M565):INDIRECT("'"&amp;$Q$19&amp;"'"&amp;"!"&amp;$T$19&amp;$M565))</f>
        <v>2</v>
      </c>
    </row>
    <row r="566" spans="7:21" x14ac:dyDescent="0.25">
      <c r="G566" s="43" t="str" cm="1">
        <f t="array" aca="1" ref="G566" ca="1">IF(AND(INDIRECT("'"&amp;$Q$19&amp;"'"&amp;"!"&amp;$V$19&amp;$M566)=2,INDIRECT("'"&amp;$Q$19&amp;"'"&amp;"!"&amp;$U$19&amp;$M566)=2),INDIRECT("'"&amp;$Q$19&amp;"'"&amp;"!"&amp;$O$19&amp;$M566),IF(OR(INDIRECT("'"&amp;$Q$19&amp;"'"&amp;"!"&amp;$V$19&amp;$M566)&gt;=1,INDIRECT("'"&amp;$Q$19&amp;"'"&amp;"!"&amp;$U$19&amp;$M566)&gt;=1),IF(AND(INDIRECT("'"&amp;$Q$19&amp;"'"&amp;"!"&amp;$U$19&amp;$M566)=0,INDIRECT("'"&amp;$Q$19&amp;"'"&amp;"!"&amp;$V$19&amp;$M566)&gt;=1),IF(INDIRECT("'"&amp;$Q$19&amp;"'"&amp;"!"&amp;$U$19&amp;$M566)&gt;=1,"Row Incomplete!",INDIRECT("'"&amp;$Q$19&amp;"'"&amp;"!"&amp;$O$19&amp;$M566)),"Row Incomplete!"),INDIRECT("'"&amp;$Q$19&amp;"'"&amp;"!"&amp;$O$19&amp;$M566)))</f>
        <v>547</v>
      </c>
      <c r="H566" s="5"/>
      <c r="I566" s="5"/>
      <c r="J566" s="5"/>
      <c r="K566" s="5"/>
      <c r="L566" s="49" t="s">
        <v>656</v>
      </c>
      <c r="M566" s="49" t="s">
        <v>675</v>
      </c>
      <c r="T566" s="50">
        <f ca="1">COUNTBLANK(INDIRECT("'"&amp;$Q$19&amp;"'"&amp;"!"&amp;$M$19&amp;$M566):INDIRECT("'"&amp;$Q$19&amp;"'"&amp;"!"&amp;$N$19&amp;$M566))</f>
        <v>2</v>
      </c>
      <c r="U566" s="50">
        <f ca="1">COUNTBLANK(INDIRECT("'"&amp;$Q$19&amp;"'"&amp;"!"&amp;$S$19&amp;$M566):INDIRECT("'"&amp;$Q$19&amp;"'"&amp;"!"&amp;$T$19&amp;$M566))</f>
        <v>2</v>
      </c>
    </row>
    <row r="567" spans="7:21" x14ac:dyDescent="0.25">
      <c r="G567" s="43" t="str" cm="1">
        <f t="array" aca="1" ref="G567" ca="1">IF(AND(INDIRECT("'"&amp;$Q$19&amp;"'"&amp;"!"&amp;$V$19&amp;$M567)=2,INDIRECT("'"&amp;$Q$19&amp;"'"&amp;"!"&amp;$U$19&amp;$M567)=2),INDIRECT("'"&amp;$Q$19&amp;"'"&amp;"!"&amp;$O$19&amp;$M567),IF(OR(INDIRECT("'"&amp;$Q$19&amp;"'"&amp;"!"&amp;$V$19&amp;$M567)&gt;=1,INDIRECT("'"&amp;$Q$19&amp;"'"&amp;"!"&amp;$U$19&amp;$M567)&gt;=1),IF(AND(INDIRECT("'"&amp;$Q$19&amp;"'"&amp;"!"&amp;$U$19&amp;$M567)=0,INDIRECT("'"&amp;$Q$19&amp;"'"&amp;"!"&amp;$V$19&amp;$M567)&gt;=1),IF(INDIRECT("'"&amp;$Q$19&amp;"'"&amp;"!"&amp;$U$19&amp;$M567)&gt;=1,"Row Incomplete!",INDIRECT("'"&amp;$Q$19&amp;"'"&amp;"!"&amp;$O$19&amp;$M567)),"Row Incomplete!"),INDIRECT("'"&amp;$Q$19&amp;"'"&amp;"!"&amp;$O$19&amp;$M567)))</f>
        <v>548</v>
      </c>
      <c r="H567" s="5"/>
      <c r="I567" s="5"/>
      <c r="J567" s="5"/>
      <c r="K567" s="5"/>
      <c r="L567" s="49" t="s">
        <v>657</v>
      </c>
      <c r="M567" s="49" t="s">
        <v>676</v>
      </c>
      <c r="T567" s="50">
        <f ca="1">COUNTBLANK(INDIRECT("'"&amp;$Q$19&amp;"'"&amp;"!"&amp;$M$19&amp;$M567):INDIRECT("'"&amp;$Q$19&amp;"'"&amp;"!"&amp;$N$19&amp;$M567))</f>
        <v>2</v>
      </c>
      <c r="U567" s="50">
        <f ca="1">COUNTBLANK(INDIRECT("'"&amp;$Q$19&amp;"'"&amp;"!"&amp;$S$19&amp;$M567):INDIRECT("'"&amp;$Q$19&amp;"'"&amp;"!"&amp;$T$19&amp;$M567))</f>
        <v>2</v>
      </c>
    </row>
    <row r="568" spans="7:21" x14ac:dyDescent="0.25">
      <c r="G568" s="43" t="str" cm="1">
        <f t="array" aca="1" ref="G568" ca="1">IF(AND(INDIRECT("'"&amp;$Q$19&amp;"'"&amp;"!"&amp;$V$19&amp;$M568)=2,INDIRECT("'"&amp;$Q$19&amp;"'"&amp;"!"&amp;$U$19&amp;$M568)=2),INDIRECT("'"&amp;$Q$19&amp;"'"&amp;"!"&amp;$O$19&amp;$M568),IF(OR(INDIRECT("'"&amp;$Q$19&amp;"'"&amp;"!"&amp;$V$19&amp;$M568)&gt;=1,INDIRECT("'"&amp;$Q$19&amp;"'"&amp;"!"&amp;$U$19&amp;$M568)&gt;=1),IF(AND(INDIRECT("'"&amp;$Q$19&amp;"'"&amp;"!"&amp;$U$19&amp;$M568)=0,INDIRECT("'"&amp;$Q$19&amp;"'"&amp;"!"&amp;$V$19&amp;$M568)&gt;=1),IF(INDIRECT("'"&amp;$Q$19&amp;"'"&amp;"!"&amp;$U$19&amp;$M568)&gt;=1,"Row Incomplete!",INDIRECT("'"&amp;$Q$19&amp;"'"&amp;"!"&amp;$O$19&amp;$M568)),"Row Incomplete!"),INDIRECT("'"&amp;$Q$19&amp;"'"&amp;"!"&amp;$O$19&amp;$M568)))</f>
        <v>549</v>
      </c>
      <c r="H568" s="5"/>
      <c r="I568" s="5"/>
      <c r="J568" s="5"/>
      <c r="K568" s="5"/>
      <c r="L568" s="49" t="s">
        <v>658</v>
      </c>
      <c r="M568" s="49" t="s">
        <v>677</v>
      </c>
      <c r="T568" s="50">
        <f ca="1">COUNTBLANK(INDIRECT("'"&amp;$Q$19&amp;"'"&amp;"!"&amp;$M$19&amp;$M568):INDIRECT("'"&amp;$Q$19&amp;"'"&amp;"!"&amp;$N$19&amp;$M568))</f>
        <v>2</v>
      </c>
      <c r="U568" s="50">
        <f ca="1">COUNTBLANK(INDIRECT("'"&amp;$Q$19&amp;"'"&amp;"!"&amp;$S$19&amp;$M568):INDIRECT("'"&amp;$Q$19&amp;"'"&amp;"!"&amp;$T$19&amp;$M568))</f>
        <v>2</v>
      </c>
    </row>
    <row r="569" spans="7:21" x14ac:dyDescent="0.25">
      <c r="G569" s="43" t="str" cm="1">
        <f t="array" aca="1" ref="G569" ca="1">IF(AND(INDIRECT("'"&amp;$Q$19&amp;"'"&amp;"!"&amp;$V$19&amp;$M569)=2,INDIRECT("'"&amp;$Q$19&amp;"'"&amp;"!"&amp;$U$19&amp;$M569)=2),INDIRECT("'"&amp;$Q$19&amp;"'"&amp;"!"&amp;$O$19&amp;$M569),IF(OR(INDIRECT("'"&amp;$Q$19&amp;"'"&amp;"!"&amp;$V$19&amp;$M569)&gt;=1,INDIRECT("'"&amp;$Q$19&amp;"'"&amp;"!"&amp;$U$19&amp;$M569)&gt;=1),IF(AND(INDIRECT("'"&amp;$Q$19&amp;"'"&amp;"!"&amp;$U$19&amp;$M569)=0,INDIRECT("'"&amp;$Q$19&amp;"'"&amp;"!"&amp;$V$19&amp;$M569)&gt;=1),IF(INDIRECT("'"&amp;$Q$19&amp;"'"&amp;"!"&amp;$U$19&amp;$M569)&gt;=1,"Row Incomplete!",INDIRECT("'"&amp;$Q$19&amp;"'"&amp;"!"&amp;$O$19&amp;$M569)),"Row Incomplete!"),INDIRECT("'"&amp;$Q$19&amp;"'"&amp;"!"&amp;$O$19&amp;$M569)))</f>
        <v>550</v>
      </c>
      <c r="H569" s="5"/>
      <c r="I569" s="5"/>
      <c r="J569" s="5"/>
      <c r="K569" s="5"/>
      <c r="L569" s="49" t="s">
        <v>659</v>
      </c>
      <c r="M569" s="49" t="s">
        <v>678</v>
      </c>
      <c r="T569" s="50">
        <f ca="1">COUNTBLANK(INDIRECT("'"&amp;$Q$19&amp;"'"&amp;"!"&amp;$M$19&amp;$M569):INDIRECT("'"&amp;$Q$19&amp;"'"&amp;"!"&amp;$N$19&amp;$M569))</f>
        <v>2</v>
      </c>
      <c r="U569" s="50">
        <f ca="1">COUNTBLANK(INDIRECT("'"&amp;$Q$19&amp;"'"&amp;"!"&amp;$S$19&amp;$M569):INDIRECT("'"&amp;$Q$19&amp;"'"&amp;"!"&amp;$T$19&amp;$M569))</f>
        <v>2</v>
      </c>
    </row>
    <row r="570" spans="7:21" x14ac:dyDescent="0.25">
      <c r="G570" s="43" t="str" cm="1">
        <f t="array" aca="1" ref="G570" ca="1">IF(AND(INDIRECT("'"&amp;$Q$19&amp;"'"&amp;"!"&amp;$V$19&amp;$M570)=2,INDIRECT("'"&amp;$Q$19&amp;"'"&amp;"!"&amp;$U$19&amp;$M570)=2),INDIRECT("'"&amp;$Q$19&amp;"'"&amp;"!"&amp;$O$19&amp;$M570),IF(OR(INDIRECT("'"&amp;$Q$19&amp;"'"&amp;"!"&amp;$V$19&amp;$M570)&gt;=1,INDIRECT("'"&amp;$Q$19&amp;"'"&amp;"!"&amp;$U$19&amp;$M570)&gt;=1),IF(AND(INDIRECT("'"&amp;$Q$19&amp;"'"&amp;"!"&amp;$U$19&amp;$M570)=0,INDIRECT("'"&amp;$Q$19&amp;"'"&amp;"!"&amp;$V$19&amp;$M570)&gt;=1),IF(INDIRECT("'"&amp;$Q$19&amp;"'"&amp;"!"&amp;$U$19&amp;$M570)&gt;=1,"Row Incomplete!",INDIRECT("'"&amp;$Q$19&amp;"'"&amp;"!"&amp;$O$19&amp;$M570)),"Row Incomplete!"),INDIRECT("'"&amp;$Q$19&amp;"'"&amp;"!"&amp;$O$19&amp;$M570)))</f>
        <v>551</v>
      </c>
      <c r="H570" s="5"/>
      <c r="I570" s="5"/>
      <c r="J570" s="5"/>
      <c r="K570" s="5"/>
      <c r="L570" s="49" t="s">
        <v>660</v>
      </c>
      <c r="M570" s="49" t="s">
        <v>679</v>
      </c>
      <c r="T570" s="50">
        <f ca="1">COUNTBLANK(INDIRECT("'"&amp;$Q$19&amp;"'"&amp;"!"&amp;$M$19&amp;$M570):INDIRECT("'"&amp;$Q$19&amp;"'"&amp;"!"&amp;$N$19&amp;$M570))</f>
        <v>2</v>
      </c>
      <c r="U570" s="50">
        <f ca="1">COUNTBLANK(INDIRECT("'"&amp;$Q$19&amp;"'"&amp;"!"&amp;$S$19&amp;$M570):INDIRECT("'"&amp;$Q$19&amp;"'"&amp;"!"&amp;$T$19&amp;$M570))</f>
        <v>2</v>
      </c>
    </row>
    <row r="571" spans="7:21" x14ac:dyDescent="0.25">
      <c r="G571" s="43" t="str" cm="1">
        <f t="array" aca="1" ref="G571" ca="1">IF(AND(INDIRECT("'"&amp;$Q$19&amp;"'"&amp;"!"&amp;$V$19&amp;$M571)=2,INDIRECT("'"&amp;$Q$19&amp;"'"&amp;"!"&amp;$U$19&amp;$M571)=2),INDIRECT("'"&amp;$Q$19&amp;"'"&amp;"!"&amp;$O$19&amp;$M571),IF(OR(INDIRECT("'"&amp;$Q$19&amp;"'"&amp;"!"&amp;$V$19&amp;$M571)&gt;=1,INDIRECT("'"&amp;$Q$19&amp;"'"&amp;"!"&amp;$U$19&amp;$M571)&gt;=1),IF(AND(INDIRECT("'"&amp;$Q$19&amp;"'"&amp;"!"&amp;$U$19&amp;$M571)=0,INDIRECT("'"&amp;$Q$19&amp;"'"&amp;"!"&amp;$V$19&amp;$M571)&gt;=1),IF(INDIRECT("'"&amp;$Q$19&amp;"'"&amp;"!"&amp;$U$19&amp;$M571)&gt;=1,"Row Incomplete!",INDIRECT("'"&amp;$Q$19&amp;"'"&amp;"!"&amp;$O$19&amp;$M571)),"Row Incomplete!"),INDIRECT("'"&amp;$Q$19&amp;"'"&amp;"!"&amp;$O$19&amp;$M571)))</f>
        <v>552</v>
      </c>
      <c r="H571" s="5"/>
      <c r="I571" s="5"/>
      <c r="J571" s="5"/>
      <c r="K571" s="5"/>
      <c r="L571" s="49" t="s">
        <v>661</v>
      </c>
      <c r="M571" s="49" t="s">
        <v>680</v>
      </c>
      <c r="T571" s="50">
        <f ca="1">COUNTBLANK(INDIRECT("'"&amp;$Q$19&amp;"'"&amp;"!"&amp;$M$19&amp;$M571):INDIRECT("'"&amp;$Q$19&amp;"'"&amp;"!"&amp;$N$19&amp;$M571))</f>
        <v>2</v>
      </c>
      <c r="U571" s="50">
        <f ca="1">COUNTBLANK(INDIRECT("'"&amp;$Q$19&amp;"'"&amp;"!"&amp;$S$19&amp;$M571):INDIRECT("'"&amp;$Q$19&amp;"'"&amp;"!"&amp;$T$19&amp;$M571))</f>
        <v>2</v>
      </c>
    </row>
    <row r="572" spans="7:21" x14ac:dyDescent="0.25">
      <c r="G572" s="43" t="str" cm="1">
        <f t="array" aca="1" ref="G572" ca="1">IF(AND(INDIRECT("'"&amp;$Q$19&amp;"'"&amp;"!"&amp;$V$19&amp;$M572)=2,INDIRECT("'"&amp;$Q$19&amp;"'"&amp;"!"&amp;$U$19&amp;$M572)=2),INDIRECT("'"&amp;$Q$19&amp;"'"&amp;"!"&amp;$O$19&amp;$M572),IF(OR(INDIRECT("'"&amp;$Q$19&amp;"'"&amp;"!"&amp;$V$19&amp;$M572)&gt;=1,INDIRECT("'"&amp;$Q$19&amp;"'"&amp;"!"&amp;$U$19&amp;$M572)&gt;=1),IF(AND(INDIRECT("'"&amp;$Q$19&amp;"'"&amp;"!"&amp;$U$19&amp;$M572)=0,INDIRECT("'"&amp;$Q$19&amp;"'"&amp;"!"&amp;$V$19&amp;$M572)&gt;=1),IF(INDIRECT("'"&amp;$Q$19&amp;"'"&amp;"!"&amp;$U$19&amp;$M572)&gt;=1,"Row Incomplete!",INDIRECT("'"&amp;$Q$19&amp;"'"&amp;"!"&amp;$O$19&amp;$M572)),"Row Incomplete!"),INDIRECT("'"&amp;$Q$19&amp;"'"&amp;"!"&amp;$O$19&amp;$M572)))</f>
        <v>553</v>
      </c>
      <c r="H572" s="5"/>
      <c r="I572" s="5"/>
      <c r="J572" s="5"/>
      <c r="K572" s="5"/>
      <c r="L572" s="49" t="s">
        <v>662</v>
      </c>
      <c r="M572" s="49" t="s">
        <v>681</v>
      </c>
      <c r="T572" s="50">
        <f ca="1">COUNTBLANK(INDIRECT("'"&amp;$Q$19&amp;"'"&amp;"!"&amp;$M$19&amp;$M572):INDIRECT("'"&amp;$Q$19&amp;"'"&amp;"!"&amp;$N$19&amp;$M572))</f>
        <v>2</v>
      </c>
      <c r="U572" s="50">
        <f ca="1">COUNTBLANK(INDIRECT("'"&amp;$Q$19&amp;"'"&amp;"!"&amp;$S$19&amp;$M572):INDIRECT("'"&amp;$Q$19&amp;"'"&amp;"!"&amp;$T$19&amp;$M572))</f>
        <v>2</v>
      </c>
    </row>
    <row r="573" spans="7:21" x14ac:dyDescent="0.25">
      <c r="G573" s="43" t="str" cm="1">
        <f t="array" aca="1" ref="G573" ca="1">IF(AND(INDIRECT("'"&amp;$Q$19&amp;"'"&amp;"!"&amp;$V$19&amp;$M573)=2,INDIRECT("'"&amp;$Q$19&amp;"'"&amp;"!"&amp;$U$19&amp;$M573)=2),INDIRECT("'"&amp;$Q$19&amp;"'"&amp;"!"&amp;$O$19&amp;$M573),IF(OR(INDIRECT("'"&amp;$Q$19&amp;"'"&amp;"!"&amp;$V$19&amp;$M573)&gt;=1,INDIRECT("'"&amp;$Q$19&amp;"'"&amp;"!"&amp;$U$19&amp;$M573)&gt;=1),IF(AND(INDIRECT("'"&amp;$Q$19&amp;"'"&amp;"!"&amp;$U$19&amp;$M573)=0,INDIRECT("'"&amp;$Q$19&amp;"'"&amp;"!"&amp;$V$19&amp;$M573)&gt;=1),IF(INDIRECT("'"&amp;$Q$19&amp;"'"&amp;"!"&amp;$U$19&amp;$M573)&gt;=1,"Row Incomplete!",INDIRECT("'"&amp;$Q$19&amp;"'"&amp;"!"&amp;$O$19&amp;$M573)),"Row Incomplete!"),INDIRECT("'"&amp;$Q$19&amp;"'"&amp;"!"&amp;$O$19&amp;$M573)))</f>
        <v>554</v>
      </c>
      <c r="H573" s="5"/>
      <c r="I573" s="5"/>
      <c r="J573" s="5"/>
      <c r="K573" s="5"/>
      <c r="L573" s="49" t="s">
        <v>663</v>
      </c>
      <c r="M573" s="49" t="s">
        <v>682</v>
      </c>
      <c r="T573" s="50">
        <f ca="1">COUNTBLANK(INDIRECT("'"&amp;$Q$19&amp;"'"&amp;"!"&amp;$M$19&amp;$M573):INDIRECT("'"&amp;$Q$19&amp;"'"&amp;"!"&amp;$N$19&amp;$M573))</f>
        <v>2</v>
      </c>
      <c r="U573" s="50">
        <f ca="1">COUNTBLANK(INDIRECT("'"&amp;$Q$19&amp;"'"&amp;"!"&amp;$S$19&amp;$M573):INDIRECT("'"&amp;$Q$19&amp;"'"&amp;"!"&amp;$T$19&amp;$M573))</f>
        <v>2</v>
      </c>
    </row>
    <row r="574" spans="7:21" x14ac:dyDescent="0.25">
      <c r="G574" s="43" t="str" cm="1">
        <f t="array" aca="1" ref="G574" ca="1">IF(AND(INDIRECT("'"&amp;$Q$19&amp;"'"&amp;"!"&amp;$V$19&amp;$M574)=2,INDIRECT("'"&amp;$Q$19&amp;"'"&amp;"!"&amp;$U$19&amp;$M574)=2),INDIRECT("'"&amp;$Q$19&amp;"'"&amp;"!"&amp;$O$19&amp;$M574),IF(OR(INDIRECT("'"&amp;$Q$19&amp;"'"&amp;"!"&amp;$V$19&amp;$M574)&gt;=1,INDIRECT("'"&amp;$Q$19&amp;"'"&amp;"!"&amp;$U$19&amp;$M574)&gt;=1),IF(AND(INDIRECT("'"&amp;$Q$19&amp;"'"&amp;"!"&amp;$U$19&amp;$M574)=0,INDIRECT("'"&amp;$Q$19&amp;"'"&amp;"!"&amp;$V$19&amp;$M574)&gt;=1),IF(INDIRECT("'"&amp;$Q$19&amp;"'"&amp;"!"&amp;$U$19&amp;$M574)&gt;=1,"Row Incomplete!",INDIRECT("'"&amp;$Q$19&amp;"'"&amp;"!"&amp;$O$19&amp;$M574)),"Row Incomplete!"),INDIRECT("'"&amp;$Q$19&amp;"'"&amp;"!"&amp;$O$19&amp;$M574)))</f>
        <v>555</v>
      </c>
      <c r="H574" s="5"/>
      <c r="I574" s="5"/>
      <c r="J574" s="5"/>
      <c r="K574" s="5"/>
      <c r="L574" s="49" t="s">
        <v>664</v>
      </c>
      <c r="M574" s="49" t="s">
        <v>683</v>
      </c>
      <c r="T574" s="50">
        <f ca="1">COUNTBLANK(INDIRECT("'"&amp;$Q$19&amp;"'"&amp;"!"&amp;$M$19&amp;$M574):INDIRECT("'"&amp;$Q$19&amp;"'"&amp;"!"&amp;$N$19&amp;$M574))</f>
        <v>2</v>
      </c>
      <c r="U574" s="50">
        <f ca="1">COUNTBLANK(INDIRECT("'"&amp;$Q$19&amp;"'"&amp;"!"&amp;$S$19&amp;$M574):INDIRECT("'"&amp;$Q$19&amp;"'"&amp;"!"&amp;$T$19&amp;$M574))</f>
        <v>2</v>
      </c>
    </row>
    <row r="575" spans="7:21" x14ac:dyDescent="0.25">
      <c r="G575" s="43" t="str" cm="1">
        <f t="array" aca="1" ref="G575" ca="1">IF(AND(INDIRECT("'"&amp;$Q$19&amp;"'"&amp;"!"&amp;$V$19&amp;$M575)=2,INDIRECT("'"&amp;$Q$19&amp;"'"&amp;"!"&amp;$U$19&amp;$M575)=2),INDIRECT("'"&amp;$Q$19&amp;"'"&amp;"!"&amp;$O$19&amp;$M575),IF(OR(INDIRECT("'"&amp;$Q$19&amp;"'"&amp;"!"&amp;$V$19&amp;$M575)&gt;=1,INDIRECT("'"&amp;$Q$19&amp;"'"&amp;"!"&amp;$U$19&amp;$M575)&gt;=1),IF(AND(INDIRECT("'"&amp;$Q$19&amp;"'"&amp;"!"&amp;$U$19&amp;$M575)=0,INDIRECT("'"&amp;$Q$19&amp;"'"&amp;"!"&amp;$V$19&amp;$M575)&gt;=1),IF(INDIRECT("'"&amp;$Q$19&amp;"'"&amp;"!"&amp;$U$19&amp;$M575)&gt;=1,"Row Incomplete!",INDIRECT("'"&amp;$Q$19&amp;"'"&amp;"!"&amp;$O$19&amp;$M575)),"Row Incomplete!"),INDIRECT("'"&amp;$Q$19&amp;"'"&amp;"!"&amp;$O$19&amp;$M575)))</f>
        <v>556</v>
      </c>
      <c r="H575" s="5"/>
      <c r="I575" s="5"/>
      <c r="J575" s="5"/>
      <c r="K575" s="5"/>
      <c r="L575" s="49" t="s">
        <v>665</v>
      </c>
      <c r="M575" s="49" t="s">
        <v>684</v>
      </c>
      <c r="T575" s="50">
        <f ca="1">COUNTBLANK(INDIRECT("'"&amp;$Q$19&amp;"'"&amp;"!"&amp;$M$19&amp;$M575):INDIRECT("'"&amp;$Q$19&amp;"'"&amp;"!"&amp;$N$19&amp;$M575))</f>
        <v>2</v>
      </c>
      <c r="U575" s="50">
        <f ca="1">COUNTBLANK(INDIRECT("'"&amp;$Q$19&amp;"'"&amp;"!"&amp;$S$19&amp;$M575):INDIRECT("'"&amp;$Q$19&amp;"'"&amp;"!"&amp;$T$19&amp;$M575))</f>
        <v>2</v>
      </c>
    </row>
    <row r="576" spans="7:21" x14ac:dyDescent="0.25">
      <c r="G576" s="43" t="str" cm="1">
        <f t="array" aca="1" ref="G576" ca="1">IF(AND(INDIRECT("'"&amp;$Q$19&amp;"'"&amp;"!"&amp;$V$19&amp;$M576)=2,INDIRECT("'"&amp;$Q$19&amp;"'"&amp;"!"&amp;$U$19&amp;$M576)=2),INDIRECT("'"&amp;$Q$19&amp;"'"&amp;"!"&amp;$O$19&amp;$M576),IF(OR(INDIRECT("'"&amp;$Q$19&amp;"'"&amp;"!"&amp;$V$19&amp;$M576)&gt;=1,INDIRECT("'"&amp;$Q$19&amp;"'"&amp;"!"&amp;$U$19&amp;$M576)&gt;=1),IF(AND(INDIRECT("'"&amp;$Q$19&amp;"'"&amp;"!"&amp;$U$19&amp;$M576)=0,INDIRECT("'"&amp;$Q$19&amp;"'"&amp;"!"&amp;$V$19&amp;$M576)&gt;=1),IF(INDIRECT("'"&amp;$Q$19&amp;"'"&amp;"!"&amp;$U$19&amp;$M576)&gt;=1,"Row Incomplete!",INDIRECT("'"&amp;$Q$19&amp;"'"&amp;"!"&amp;$O$19&amp;$M576)),"Row Incomplete!"),INDIRECT("'"&amp;$Q$19&amp;"'"&amp;"!"&amp;$O$19&amp;$M576)))</f>
        <v>557</v>
      </c>
      <c r="H576" s="5"/>
      <c r="I576" s="5"/>
      <c r="J576" s="5"/>
      <c r="K576" s="5"/>
      <c r="L576" s="49" t="s">
        <v>666</v>
      </c>
      <c r="M576" s="49" t="s">
        <v>685</v>
      </c>
      <c r="T576" s="50">
        <f ca="1">COUNTBLANK(INDIRECT("'"&amp;$Q$19&amp;"'"&amp;"!"&amp;$M$19&amp;$M576):INDIRECT("'"&amp;$Q$19&amp;"'"&amp;"!"&amp;$N$19&amp;$M576))</f>
        <v>2</v>
      </c>
      <c r="U576" s="50">
        <f ca="1">COUNTBLANK(INDIRECT("'"&amp;$Q$19&amp;"'"&amp;"!"&amp;$S$19&amp;$M576):INDIRECT("'"&amp;$Q$19&amp;"'"&amp;"!"&amp;$T$19&amp;$M576))</f>
        <v>2</v>
      </c>
    </row>
    <row r="577" spans="7:21" x14ac:dyDescent="0.25">
      <c r="G577" s="43" t="str" cm="1">
        <f t="array" aca="1" ref="G577" ca="1">IF(AND(INDIRECT("'"&amp;$Q$19&amp;"'"&amp;"!"&amp;$V$19&amp;$M577)=2,INDIRECT("'"&amp;$Q$19&amp;"'"&amp;"!"&amp;$U$19&amp;$M577)=2),INDIRECT("'"&amp;$Q$19&amp;"'"&amp;"!"&amp;$O$19&amp;$M577),IF(OR(INDIRECT("'"&amp;$Q$19&amp;"'"&amp;"!"&amp;$V$19&amp;$M577)&gt;=1,INDIRECT("'"&amp;$Q$19&amp;"'"&amp;"!"&amp;$U$19&amp;$M577)&gt;=1),IF(AND(INDIRECT("'"&amp;$Q$19&amp;"'"&amp;"!"&amp;$U$19&amp;$M577)=0,INDIRECT("'"&amp;$Q$19&amp;"'"&amp;"!"&amp;$V$19&amp;$M577)&gt;=1),IF(INDIRECT("'"&amp;$Q$19&amp;"'"&amp;"!"&amp;$U$19&amp;$M577)&gt;=1,"Row Incomplete!",INDIRECT("'"&amp;$Q$19&amp;"'"&amp;"!"&amp;$O$19&amp;$M577)),"Row Incomplete!"),INDIRECT("'"&amp;$Q$19&amp;"'"&amp;"!"&amp;$O$19&amp;$M577)))</f>
        <v>558</v>
      </c>
      <c r="H577" s="5"/>
      <c r="I577" s="5"/>
      <c r="J577" s="5"/>
      <c r="K577" s="5"/>
      <c r="L577" s="49" t="s">
        <v>667</v>
      </c>
      <c r="M577" s="49" t="s">
        <v>686</v>
      </c>
      <c r="T577" s="50">
        <f ca="1">COUNTBLANK(INDIRECT("'"&amp;$Q$19&amp;"'"&amp;"!"&amp;$M$19&amp;$M577):INDIRECT("'"&amp;$Q$19&amp;"'"&amp;"!"&amp;$N$19&amp;$M577))</f>
        <v>2</v>
      </c>
      <c r="U577" s="50">
        <f ca="1">COUNTBLANK(INDIRECT("'"&amp;$Q$19&amp;"'"&amp;"!"&amp;$S$19&amp;$M577):INDIRECT("'"&amp;$Q$19&amp;"'"&amp;"!"&amp;$T$19&amp;$M577))</f>
        <v>2</v>
      </c>
    </row>
    <row r="578" spans="7:21" x14ac:dyDescent="0.25">
      <c r="G578" s="43" t="str" cm="1">
        <f t="array" aca="1" ref="G578" ca="1">IF(AND(INDIRECT("'"&amp;$Q$19&amp;"'"&amp;"!"&amp;$V$19&amp;$M578)=2,INDIRECT("'"&amp;$Q$19&amp;"'"&amp;"!"&amp;$U$19&amp;$M578)=2),INDIRECT("'"&amp;$Q$19&amp;"'"&amp;"!"&amp;$O$19&amp;$M578),IF(OR(INDIRECT("'"&amp;$Q$19&amp;"'"&amp;"!"&amp;$V$19&amp;$M578)&gt;=1,INDIRECT("'"&amp;$Q$19&amp;"'"&amp;"!"&amp;$U$19&amp;$M578)&gt;=1),IF(AND(INDIRECT("'"&amp;$Q$19&amp;"'"&amp;"!"&amp;$U$19&amp;$M578)=0,INDIRECT("'"&amp;$Q$19&amp;"'"&amp;"!"&amp;$V$19&amp;$M578)&gt;=1),IF(INDIRECT("'"&amp;$Q$19&amp;"'"&amp;"!"&amp;$U$19&amp;$M578)&gt;=1,"Row Incomplete!",INDIRECT("'"&amp;$Q$19&amp;"'"&amp;"!"&amp;$O$19&amp;$M578)),"Row Incomplete!"),INDIRECT("'"&amp;$Q$19&amp;"'"&amp;"!"&amp;$O$19&amp;$M578)))</f>
        <v>559</v>
      </c>
      <c r="H578" s="5"/>
      <c r="I578" s="5"/>
      <c r="J578" s="5"/>
      <c r="K578" s="5"/>
      <c r="L578" s="49" t="s">
        <v>668</v>
      </c>
      <c r="M578" s="49" t="s">
        <v>687</v>
      </c>
      <c r="T578" s="50">
        <f ca="1">COUNTBLANK(INDIRECT("'"&amp;$Q$19&amp;"'"&amp;"!"&amp;$M$19&amp;$M578):INDIRECT("'"&amp;$Q$19&amp;"'"&amp;"!"&amp;$N$19&amp;$M578))</f>
        <v>2</v>
      </c>
      <c r="U578" s="50">
        <f ca="1">COUNTBLANK(INDIRECT("'"&amp;$Q$19&amp;"'"&amp;"!"&amp;$S$19&amp;$M578):INDIRECT("'"&amp;$Q$19&amp;"'"&amp;"!"&amp;$T$19&amp;$M578))</f>
        <v>2</v>
      </c>
    </row>
    <row r="579" spans="7:21" x14ac:dyDescent="0.25">
      <c r="G579" s="43" t="str" cm="1">
        <f t="array" aca="1" ref="G579" ca="1">IF(AND(INDIRECT("'"&amp;$Q$19&amp;"'"&amp;"!"&amp;$V$19&amp;$M579)=2,INDIRECT("'"&amp;$Q$19&amp;"'"&amp;"!"&amp;$U$19&amp;$M579)=2),INDIRECT("'"&amp;$Q$19&amp;"'"&amp;"!"&amp;$O$19&amp;$M579),IF(OR(INDIRECT("'"&amp;$Q$19&amp;"'"&amp;"!"&amp;$V$19&amp;$M579)&gt;=1,INDIRECT("'"&amp;$Q$19&amp;"'"&amp;"!"&amp;$U$19&amp;$M579)&gt;=1),IF(AND(INDIRECT("'"&amp;$Q$19&amp;"'"&amp;"!"&amp;$U$19&amp;$M579)=0,INDIRECT("'"&amp;$Q$19&amp;"'"&amp;"!"&amp;$V$19&amp;$M579)&gt;=1),IF(INDIRECT("'"&amp;$Q$19&amp;"'"&amp;"!"&amp;$U$19&amp;$M579)&gt;=1,"Row Incomplete!",INDIRECT("'"&amp;$Q$19&amp;"'"&amp;"!"&amp;$O$19&amp;$M579)),"Row Incomplete!"),INDIRECT("'"&amp;$Q$19&amp;"'"&amp;"!"&amp;$O$19&amp;$M579)))</f>
        <v>560</v>
      </c>
      <c r="H579" s="5"/>
      <c r="I579" s="5"/>
      <c r="J579" s="5"/>
      <c r="K579" s="5"/>
      <c r="L579" s="49" t="s">
        <v>669</v>
      </c>
      <c r="M579" s="49" t="s">
        <v>688</v>
      </c>
      <c r="T579" s="50">
        <f ca="1">COUNTBLANK(INDIRECT("'"&amp;$Q$19&amp;"'"&amp;"!"&amp;$M$19&amp;$M579):INDIRECT("'"&amp;$Q$19&amp;"'"&amp;"!"&amp;$N$19&amp;$M579))</f>
        <v>2</v>
      </c>
      <c r="U579" s="50">
        <f ca="1">COUNTBLANK(INDIRECT("'"&amp;$Q$19&amp;"'"&amp;"!"&amp;$S$19&amp;$M579):INDIRECT("'"&amp;$Q$19&amp;"'"&amp;"!"&amp;$T$19&amp;$M579))</f>
        <v>2</v>
      </c>
    </row>
    <row r="580" spans="7:21" x14ac:dyDescent="0.25">
      <c r="G580" s="43" t="str" cm="1">
        <f t="array" aca="1" ref="G580" ca="1">IF(AND(INDIRECT("'"&amp;$Q$19&amp;"'"&amp;"!"&amp;$V$19&amp;$M580)=2,INDIRECT("'"&amp;$Q$19&amp;"'"&amp;"!"&amp;$U$19&amp;$M580)=2),INDIRECT("'"&amp;$Q$19&amp;"'"&amp;"!"&amp;$O$19&amp;$M580),IF(OR(INDIRECT("'"&amp;$Q$19&amp;"'"&amp;"!"&amp;$V$19&amp;$M580)&gt;=1,INDIRECT("'"&amp;$Q$19&amp;"'"&amp;"!"&amp;$U$19&amp;$M580)&gt;=1),IF(AND(INDIRECT("'"&amp;$Q$19&amp;"'"&amp;"!"&amp;$U$19&amp;$M580)=0,INDIRECT("'"&amp;$Q$19&amp;"'"&amp;"!"&amp;$V$19&amp;$M580)&gt;=1),IF(INDIRECT("'"&amp;$Q$19&amp;"'"&amp;"!"&amp;$U$19&amp;$M580)&gt;=1,"Row Incomplete!",INDIRECT("'"&amp;$Q$19&amp;"'"&amp;"!"&amp;$O$19&amp;$M580)),"Row Incomplete!"),INDIRECT("'"&amp;$Q$19&amp;"'"&amp;"!"&amp;$O$19&amp;$M580)))</f>
        <v>561</v>
      </c>
      <c r="H580" s="5"/>
      <c r="I580" s="5"/>
      <c r="J580" s="5"/>
      <c r="K580" s="5"/>
      <c r="L580" s="49" t="s">
        <v>670</v>
      </c>
      <c r="M580" s="49" t="s">
        <v>689</v>
      </c>
      <c r="T580" s="50">
        <f ca="1">COUNTBLANK(INDIRECT("'"&amp;$Q$19&amp;"'"&amp;"!"&amp;$M$19&amp;$M580):INDIRECT("'"&amp;$Q$19&amp;"'"&amp;"!"&amp;$N$19&amp;$M580))</f>
        <v>2</v>
      </c>
      <c r="U580" s="50">
        <f ca="1">COUNTBLANK(INDIRECT("'"&amp;$Q$19&amp;"'"&amp;"!"&amp;$S$19&amp;$M580):INDIRECT("'"&amp;$Q$19&amp;"'"&amp;"!"&amp;$T$19&amp;$M580))</f>
        <v>2</v>
      </c>
    </row>
    <row r="581" spans="7:21" x14ac:dyDescent="0.25">
      <c r="G581" s="43" t="str" cm="1">
        <f t="array" aca="1" ref="G581" ca="1">IF(AND(INDIRECT("'"&amp;$Q$19&amp;"'"&amp;"!"&amp;$V$19&amp;$M581)=2,INDIRECT("'"&amp;$Q$19&amp;"'"&amp;"!"&amp;$U$19&amp;$M581)=2),INDIRECT("'"&amp;$Q$19&amp;"'"&amp;"!"&amp;$O$19&amp;$M581),IF(OR(INDIRECT("'"&amp;$Q$19&amp;"'"&amp;"!"&amp;$V$19&amp;$M581)&gt;=1,INDIRECT("'"&amp;$Q$19&amp;"'"&amp;"!"&amp;$U$19&amp;$M581)&gt;=1),IF(AND(INDIRECT("'"&amp;$Q$19&amp;"'"&amp;"!"&amp;$U$19&amp;$M581)=0,INDIRECT("'"&amp;$Q$19&amp;"'"&amp;"!"&amp;$V$19&amp;$M581)&gt;=1),IF(INDIRECT("'"&amp;$Q$19&amp;"'"&amp;"!"&amp;$U$19&amp;$M581)&gt;=1,"Row Incomplete!",INDIRECT("'"&amp;$Q$19&amp;"'"&amp;"!"&amp;$O$19&amp;$M581)),"Row Incomplete!"),INDIRECT("'"&amp;$Q$19&amp;"'"&amp;"!"&amp;$O$19&amp;$M581)))</f>
        <v>562</v>
      </c>
      <c r="H581" s="5"/>
      <c r="I581" s="5"/>
      <c r="J581" s="5"/>
      <c r="K581" s="5"/>
      <c r="L581" s="49" t="s">
        <v>671</v>
      </c>
      <c r="M581" s="49" t="s">
        <v>690</v>
      </c>
      <c r="T581" s="50">
        <f ca="1">COUNTBLANK(INDIRECT("'"&amp;$Q$19&amp;"'"&amp;"!"&amp;$M$19&amp;$M581):INDIRECT("'"&amp;$Q$19&amp;"'"&amp;"!"&amp;$N$19&amp;$M581))</f>
        <v>2</v>
      </c>
      <c r="U581" s="50">
        <f ca="1">COUNTBLANK(INDIRECT("'"&amp;$Q$19&amp;"'"&amp;"!"&amp;$S$19&amp;$M581):INDIRECT("'"&amp;$Q$19&amp;"'"&amp;"!"&amp;$T$19&amp;$M581))</f>
        <v>2</v>
      </c>
    </row>
    <row r="582" spans="7:21" x14ac:dyDescent="0.25">
      <c r="G582" s="43" t="str" cm="1">
        <f t="array" aca="1" ref="G582" ca="1">IF(AND(INDIRECT("'"&amp;$Q$19&amp;"'"&amp;"!"&amp;$V$19&amp;$M582)=2,INDIRECT("'"&amp;$Q$19&amp;"'"&amp;"!"&amp;$U$19&amp;$M582)=2),INDIRECT("'"&amp;$Q$19&amp;"'"&amp;"!"&amp;$O$19&amp;$M582),IF(OR(INDIRECT("'"&amp;$Q$19&amp;"'"&amp;"!"&amp;$V$19&amp;$M582)&gt;=1,INDIRECT("'"&amp;$Q$19&amp;"'"&amp;"!"&amp;$U$19&amp;$M582)&gt;=1),IF(AND(INDIRECT("'"&amp;$Q$19&amp;"'"&amp;"!"&amp;$U$19&amp;$M582)=0,INDIRECT("'"&amp;$Q$19&amp;"'"&amp;"!"&amp;$V$19&amp;$M582)&gt;=1),IF(INDIRECT("'"&amp;$Q$19&amp;"'"&amp;"!"&amp;$U$19&amp;$M582)&gt;=1,"Row Incomplete!",INDIRECT("'"&amp;$Q$19&amp;"'"&amp;"!"&amp;$O$19&amp;$M582)),"Row Incomplete!"),INDIRECT("'"&amp;$Q$19&amp;"'"&amp;"!"&amp;$O$19&amp;$M582)))</f>
        <v>563</v>
      </c>
      <c r="H582" s="5"/>
      <c r="I582" s="5"/>
      <c r="J582" s="5"/>
      <c r="K582" s="5"/>
      <c r="L582" s="49" t="s">
        <v>672</v>
      </c>
      <c r="M582" s="49" t="s">
        <v>691</v>
      </c>
      <c r="T582" s="50">
        <f ca="1">COUNTBLANK(INDIRECT("'"&amp;$Q$19&amp;"'"&amp;"!"&amp;$M$19&amp;$M582):INDIRECT("'"&amp;$Q$19&amp;"'"&amp;"!"&amp;$N$19&amp;$M582))</f>
        <v>2</v>
      </c>
      <c r="U582" s="50">
        <f ca="1">COUNTBLANK(INDIRECT("'"&amp;$Q$19&amp;"'"&amp;"!"&amp;$S$19&amp;$M582):INDIRECT("'"&amp;$Q$19&amp;"'"&amp;"!"&amp;$T$19&amp;$M582))</f>
        <v>2</v>
      </c>
    </row>
    <row r="583" spans="7:21" x14ac:dyDescent="0.25">
      <c r="G583" s="43" t="str" cm="1">
        <f t="array" aca="1" ref="G583" ca="1">IF(AND(INDIRECT("'"&amp;$Q$19&amp;"'"&amp;"!"&amp;$V$19&amp;$M583)=2,INDIRECT("'"&amp;$Q$19&amp;"'"&amp;"!"&amp;$U$19&amp;$M583)=2),INDIRECT("'"&amp;$Q$19&amp;"'"&amp;"!"&amp;$O$19&amp;$M583),IF(OR(INDIRECT("'"&amp;$Q$19&amp;"'"&amp;"!"&amp;$V$19&amp;$M583)&gt;=1,INDIRECT("'"&amp;$Q$19&amp;"'"&amp;"!"&amp;$U$19&amp;$M583)&gt;=1),IF(AND(INDIRECT("'"&amp;$Q$19&amp;"'"&amp;"!"&amp;$U$19&amp;$M583)=0,INDIRECT("'"&amp;$Q$19&amp;"'"&amp;"!"&amp;$V$19&amp;$M583)&gt;=1),IF(INDIRECT("'"&amp;$Q$19&amp;"'"&amp;"!"&amp;$U$19&amp;$M583)&gt;=1,"Row Incomplete!",INDIRECT("'"&amp;$Q$19&amp;"'"&amp;"!"&amp;$O$19&amp;$M583)),"Row Incomplete!"),INDIRECT("'"&amp;$Q$19&amp;"'"&amp;"!"&amp;$O$19&amp;$M583)))</f>
        <v>564</v>
      </c>
      <c r="H583" s="5"/>
      <c r="I583" s="5"/>
      <c r="J583" s="5"/>
      <c r="K583" s="5"/>
      <c r="L583" s="49" t="s">
        <v>673</v>
      </c>
      <c r="M583" s="49" t="s">
        <v>692</v>
      </c>
      <c r="T583" s="50">
        <f ca="1">COUNTBLANK(INDIRECT("'"&amp;$Q$19&amp;"'"&amp;"!"&amp;$M$19&amp;$M583):INDIRECT("'"&amp;$Q$19&amp;"'"&amp;"!"&amp;$N$19&amp;$M583))</f>
        <v>2</v>
      </c>
      <c r="U583" s="50">
        <f ca="1">COUNTBLANK(INDIRECT("'"&amp;$Q$19&amp;"'"&amp;"!"&amp;$S$19&amp;$M583):INDIRECT("'"&amp;$Q$19&amp;"'"&amp;"!"&amp;$T$19&amp;$M583))</f>
        <v>2</v>
      </c>
    </row>
    <row r="584" spans="7:21" x14ac:dyDescent="0.25">
      <c r="G584" s="43" t="str" cm="1">
        <f t="array" aca="1" ref="G584" ca="1">IF(AND(INDIRECT("'"&amp;$Q$19&amp;"'"&amp;"!"&amp;$V$19&amp;$M584)=2,INDIRECT("'"&amp;$Q$19&amp;"'"&amp;"!"&amp;$U$19&amp;$M584)=2),INDIRECT("'"&amp;$Q$19&amp;"'"&amp;"!"&amp;$O$19&amp;$M584),IF(OR(INDIRECT("'"&amp;$Q$19&amp;"'"&amp;"!"&amp;$V$19&amp;$M584)&gt;=1,INDIRECT("'"&amp;$Q$19&amp;"'"&amp;"!"&amp;$U$19&amp;$M584)&gt;=1),IF(AND(INDIRECT("'"&amp;$Q$19&amp;"'"&amp;"!"&amp;$U$19&amp;$M584)=0,INDIRECT("'"&amp;$Q$19&amp;"'"&amp;"!"&amp;$V$19&amp;$M584)&gt;=1),IF(INDIRECT("'"&amp;$Q$19&amp;"'"&amp;"!"&amp;$U$19&amp;$M584)&gt;=1,"Row Incomplete!",INDIRECT("'"&amp;$Q$19&amp;"'"&amp;"!"&amp;$O$19&amp;$M584)),"Row Incomplete!"),INDIRECT("'"&amp;$Q$19&amp;"'"&amp;"!"&amp;$O$19&amp;$M584)))</f>
        <v>565</v>
      </c>
      <c r="H584" s="5"/>
      <c r="I584" s="5"/>
      <c r="J584" s="5"/>
      <c r="K584" s="5"/>
      <c r="L584" s="49" t="s">
        <v>674</v>
      </c>
      <c r="M584" s="49" t="s">
        <v>693</v>
      </c>
      <c r="T584" s="50">
        <f ca="1">COUNTBLANK(INDIRECT("'"&amp;$Q$19&amp;"'"&amp;"!"&amp;$M$19&amp;$M584):INDIRECT("'"&amp;$Q$19&amp;"'"&amp;"!"&amp;$N$19&amp;$M584))</f>
        <v>2</v>
      </c>
      <c r="U584" s="50">
        <f ca="1">COUNTBLANK(INDIRECT("'"&amp;$Q$19&amp;"'"&amp;"!"&amp;$S$19&amp;$M584):INDIRECT("'"&amp;$Q$19&amp;"'"&amp;"!"&amp;$T$19&amp;$M584))</f>
        <v>2</v>
      </c>
    </row>
    <row r="585" spans="7:21" x14ac:dyDescent="0.25">
      <c r="G585" s="43" t="str" cm="1">
        <f t="array" aca="1" ref="G585" ca="1">IF(AND(INDIRECT("'"&amp;$Q$19&amp;"'"&amp;"!"&amp;$V$19&amp;$M585)=2,INDIRECT("'"&amp;$Q$19&amp;"'"&amp;"!"&amp;$U$19&amp;$M585)=2),INDIRECT("'"&amp;$Q$19&amp;"'"&amp;"!"&amp;$O$19&amp;$M585),IF(OR(INDIRECT("'"&amp;$Q$19&amp;"'"&amp;"!"&amp;$V$19&amp;$M585)&gt;=1,INDIRECT("'"&amp;$Q$19&amp;"'"&amp;"!"&amp;$U$19&amp;$M585)&gt;=1),IF(AND(INDIRECT("'"&amp;$Q$19&amp;"'"&amp;"!"&amp;$U$19&amp;$M585)=0,INDIRECT("'"&amp;$Q$19&amp;"'"&amp;"!"&amp;$V$19&amp;$M585)&gt;=1),IF(INDIRECT("'"&amp;$Q$19&amp;"'"&amp;"!"&amp;$U$19&amp;$M585)&gt;=1,"Row Incomplete!",INDIRECT("'"&amp;$Q$19&amp;"'"&amp;"!"&amp;$O$19&amp;$M585)),"Row Incomplete!"),INDIRECT("'"&amp;$Q$19&amp;"'"&amp;"!"&amp;$O$19&amp;$M585)))</f>
        <v>566</v>
      </c>
      <c r="H585" s="5"/>
      <c r="I585" s="5"/>
      <c r="J585" s="5"/>
      <c r="K585" s="5"/>
      <c r="L585" s="49" t="s">
        <v>675</v>
      </c>
      <c r="M585" s="49" t="s">
        <v>694</v>
      </c>
      <c r="T585" s="50">
        <f ca="1">COUNTBLANK(INDIRECT("'"&amp;$Q$19&amp;"'"&amp;"!"&amp;$M$19&amp;$M585):INDIRECT("'"&amp;$Q$19&amp;"'"&amp;"!"&amp;$N$19&amp;$M585))</f>
        <v>2</v>
      </c>
      <c r="U585" s="50">
        <f ca="1">COUNTBLANK(INDIRECT("'"&amp;$Q$19&amp;"'"&amp;"!"&amp;$S$19&amp;$M585):INDIRECT("'"&amp;$Q$19&amp;"'"&amp;"!"&amp;$T$19&amp;$M585))</f>
        <v>2</v>
      </c>
    </row>
    <row r="586" spans="7:21" x14ac:dyDescent="0.25">
      <c r="G586" s="43" t="str" cm="1">
        <f t="array" aca="1" ref="G586" ca="1">IF(AND(INDIRECT("'"&amp;$Q$19&amp;"'"&amp;"!"&amp;$V$19&amp;$M586)=2,INDIRECT("'"&amp;$Q$19&amp;"'"&amp;"!"&amp;$U$19&amp;$M586)=2),INDIRECT("'"&amp;$Q$19&amp;"'"&amp;"!"&amp;$O$19&amp;$M586),IF(OR(INDIRECT("'"&amp;$Q$19&amp;"'"&amp;"!"&amp;$V$19&amp;$M586)&gt;=1,INDIRECT("'"&amp;$Q$19&amp;"'"&amp;"!"&amp;$U$19&amp;$M586)&gt;=1),IF(AND(INDIRECT("'"&amp;$Q$19&amp;"'"&amp;"!"&amp;$U$19&amp;$M586)=0,INDIRECT("'"&amp;$Q$19&amp;"'"&amp;"!"&amp;$V$19&amp;$M586)&gt;=1),IF(INDIRECT("'"&amp;$Q$19&amp;"'"&amp;"!"&amp;$U$19&amp;$M586)&gt;=1,"Row Incomplete!",INDIRECT("'"&amp;$Q$19&amp;"'"&amp;"!"&amp;$O$19&amp;$M586)),"Row Incomplete!"),INDIRECT("'"&amp;$Q$19&amp;"'"&amp;"!"&amp;$O$19&amp;$M586)))</f>
        <v>567</v>
      </c>
      <c r="H586" s="5"/>
      <c r="I586" s="5"/>
      <c r="J586" s="5"/>
      <c r="K586" s="5"/>
      <c r="L586" s="49" t="s">
        <v>676</v>
      </c>
      <c r="M586" s="49" t="s">
        <v>695</v>
      </c>
      <c r="T586" s="50">
        <f ca="1">COUNTBLANK(INDIRECT("'"&amp;$Q$19&amp;"'"&amp;"!"&amp;$M$19&amp;$M586):INDIRECT("'"&amp;$Q$19&amp;"'"&amp;"!"&amp;$N$19&amp;$M586))</f>
        <v>2</v>
      </c>
      <c r="U586" s="50">
        <f ca="1">COUNTBLANK(INDIRECT("'"&amp;$Q$19&amp;"'"&amp;"!"&amp;$S$19&amp;$M586):INDIRECT("'"&amp;$Q$19&amp;"'"&amp;"!"&amp;$T$19&amp;$M586))</f>
        <v>2</v>
      </c>
    </row>
    <row r="587" spans="7:21" x14ac:dyDescent="0.25">
      <c r="G587" s="43" t="str" cm="1">
        <f t="array" aca="1" ref="G587" ca="1">IF(AND(INDIRECT("'"&amp;$Q$19&amp;"'"&amp;"!"&amp;$V$19&amp;$M587)=2,INDIRECT("'"&amp;$Q$19&amp;"'"&amp;"!"&amp;$U$19&amp;$M587)=2),INDIRECT("'"&amp;$Q$19&amp;"'"&amp;"!"&amp;$O$19&amp;$M587),IF(OR(INDIRECT("'"&amp;$Q$19&amp;"'"&amp;"!"&amp;$V$19&amp;$M587)&gt;=1,INDIRECT("'"&amp;$Q$19&amp;"'"&amp;"!"&amp;$U$19&amp;$M587)&gt;=1),IF(AND(INDIRECT("'"&amp;$Q$19&amp;"'"&amp;"!"&amp;$U$19&amp;$M587)=0,INDIRECT("'"&amp;$Q$19&amp;"'"&amp;"!"&amp;$V$19&amp;$M587)&gt;=1),IF(INDIRECT("'"&amp;$Q$19&amp;"'"&amp;"!"&amp;$U$19&amp;$M587)&gt;=1,"Row Incomplete!",INDIRECT("'"&amp;$Q$19&amp;"'"&amp;"!"&amp;$O$19&amp;$M587)),"Row Incomplete!"),INDIRECT("'"&amp;$Q$19&amp;"'"&amp;"!"&amp;$O$19&amp;$M587)))</f>
        <v>568</v>
      </c>
      <c r="H587" s="5"/>
      <c r="I587" s="5"/>
      <c r="J587" s="5"/>
      <c r="K587" s="5"/>
      <c r="L587" s="49" t="s">
        <v>677</v>
      </c>
      <c r="M587" s="49" t="s">
        <v>696</v>
      </c>
      <c r="T587" s="50">
        <f ca="1">COUNTBLANK(INDIRECT("'"&amp;$Q$19&amp;"'"&amp;"!"&amp;$M$19&amp;$M587):INDIRECT("'"&amp;$Q$19&amp;"'"&amp;"!"&amp;$N$19&amp;$M587))</f>
        <v>2</v>
      </c>
      <c r="U587" s="50">
        <f ca="1">COUNTBLANK(INDIRECT("'"&amp;$Q$19&amp;"'"&amp;"!"&amp;$S$19&amp;$M587):INDIRECT("'"&amp;$Q$19&amp;"'"&amp;"!"&amp;$T$19&amp;$M587))</f>
        <v>2</v>
      </c>
    </row>
    <row r="588" spans="7:21" x14ac:dyDescent="0.25">
      <c r="G588" s="43" t="str" cm="1">
        <f t="array" aca="1" ref="G588" ca="1">IF(AND(INDIRECT("'"&amp;$Q$19&amp;"'"&amp;"!"&amp;$V$19&amp;$M588)=2,INDIRECT("'"&amp;$Q$19&amp;"'"&amp;"!"&amp;$U$19&amp;$M588)=2),INDIRECT("'"&amp;$Q$19&amp;"'"&amp;"!"&amp;$O$19&amp;$M588),IF(OR(INDIRECT("'"&amp;$Q$19&amp;"'"&amp;"!"&amp;$V$19&amp;$M588)&gt;=1,INDIRECT("'"&amp;$Q$19&amp;"'"&amp;"!"&amp;$U$19&amp;$M588)&gt;=1),IF(AND(INDIRECT("'"&amp;$Q$19&amp;"'"&amp;"!"&amp;$U$19&amp;$M588)=0,INDIRECT("'"&amp;$Q$19&amp;"'"&amp;"!"&amp;$V$19&amp;$M588)&gt;=1),IF(INDIRECT("'"&amp;$Q$19&amp;"'"&amp;"!"&amp;$U$19&amp;$M588)&gt;=1,"Row Incomplete!",INDIRECT("'"&amp;$Q$19&amp;"'"&amp;"!"&amp;$O$19&amp;$M588)),"Row Incomplete!"),INDIRECT("'"&amp;$Q$19&amp;"'"&amp;"!"&amp;$O$19&amp;$M588)))</f>
        <v>569</v>
      </c>
      <c r="H588" s="5"/>
      <c r="I588" s="5"/>
      <c r="J588" s="5"/>
      <c r="K588" s="5"/>
      <c r="L588" s="49" t="s">
        <v>678</v>
      </c>
      <c r="M588" s="49" t="s">
        <v>697</v>
      </c>
      <c r="T588" s="50">
        <f ca="1">COUNTBLANK(INDIRECT("'"&amp;$Q$19&amp;"'"&amp;"!"&amp;$M$19&amp;$M588):INDIRECT("'"&amp;$Q$19&amp;"'"&amp;"!"&amp;$N$19&amp;$M588))</f>
        <v>2</v>
      </c>
      <c r="U588" s="50">
        <f ca="1">COUNTBLANK(INDIRECT("'"&amp;$Q$19&amp;"'"&amp;"!"&amp;$S$19&amp;$M588):INDIRECT("'"&amp;$Q$19&amp;"'"&amp;"!"&amp;$T$19&amp;$M588))</f>
        <v>2</v>
      </c>
    </row>
    <row r="589" spans="7:21" x14ac:dyDescent="0.25">
      <c r="G589" s="43" t="str" cm="1">
        <f t="array" aca="1" ref="G589" ca="1">IF(AND(INDIRECT("'"&amp;$Q$19&amp;"'"&amp;"!"&amp;$V$19&amp;$M589)=2,INDIRECT("'"&amp;$Q$19&amp;"'"&amp;"!"&amp;$U$19&amp;$M589)=2),INDIRECT("'"&amp;$Q$19&amp;"'"&amp;"!"&amp;$O$19&amp;$M589),IF(OR(INDIRECT("'"&amp;$Q$19&amp;"'"&amp;"!"&amp;$V$19&amp;$M589)&gt;=1,INDIRECT("'"&amp;$Q$19&amp;"'"&amp;"!"&amp;$U$19&amp;$M589)&gt;=1),IF(AND(INDIRECT("'"&amp;$Q$19&amp;"'"&amp;"!"&amp;$U$19&amp;$M589)=0,INDIRECT("'"&amp;$Q$19&amp;"'"&amp;"!"&amp;$V$19&amp;$M589)&gt;=1),IF(INDIRECT("'"&amp;$Q$19&amp;"'"&amp;"!"&amp;$U$19&amp;$M589)&gt;=1,"Row Incomplete!",INDIRECT("'"&amp;$Q$19&amp;"'"&amp;"!"&amp;$O$19&amp;$M589)),"Row Incomplete!"),INDIRECT("'"&amp;$Q$19&amp;"'"&amp;"!"&amp;$O$19&amp;$M589)))</f>
        <v>570</v>
      </c>
      <c r="H589" s="5"/>
      <c r="I589" s="5"/>
      <c r="J589" s="5"/>
      <c r="K589" s="5"/>
      <c r="L589" s="49" t="s">
        <v>679</v>
      </c>
      <c r="M589" s="49" t="s">
        <v>698</v>
      </c>
      <c r="T589" s="50">
        <f ca="1">COUNTBLANK(INDIRECT("'"&amp;$Q$19&amp;"'"&amp;"!"&amp;$M$19&amp;$M589):INDIRECT("'"&amp;$Q$19&amp;"'"&amp;"!"&amp;$N$19&amp;$M589))</f>
        <v>2</v>
      </c>
      <c r="U589" s="50">
        <f ca="1">COUNTBLANK(INDIRECT("'"&amp;$Q$19&amp;"'"&amp;"!"&amp;$S$19&amp;$M589):INDIRECT("'"&amp;$Q$19&amp;"'"&amp;"!"&amp;$T$19&amp;$M589))</f>
        <v>2</v>
      </c>
    </row>
    <row r="590" spans="7:21" x14ac:dyDescent="0.25">
      <c r="G590" s="43" t="str" cm="1">
        <f t="array" aca="1" ref="G590" ca="1">IF(AND(INDIRECT("'"&amp;$Q$19&amp;"'"&amp;"!"&amp;$V$19&amp;$M590)=2,INDIRECT("'"&amp;$Q$19&amp;"'"&amp;"!"&amp;$U$19&amp;$M590)=2),INDIRECT("'"&amp;$Q$19&amp;"'"&amp;"!"&amp;$O$19&amp;$M590),IF(OR(INDIRECT("'"&amp;$Q$19&amp;"'"&amp;"!"&amp;$V$19&amp;$M590)&gt;=1,INDIRECT("'"&amp;$Q$19&amp;"'"&amp;"!"&amp;$U$19&amp;$M590)&gt;=1),IF(AND(INDIRECT("'"&amp;$Q$19&amp;"'"&amp;"!"&amp;$U$19&amp;$M590)=0,INDIRECT("'"&amp;$Q$19&amp;"'"&amp;"!"&amp;$V$19&amp;$M590)&gt;=1),IF(INDIRECT("'"&amp;$Q$19&amp;"'"&amp;"!"&amp;$U$19&amp;$M590)&gt;=1,"Row Incomplete!",INDIRECT("'"&amp;$Q$19&amp;"'"&amp;"!"&amp;$O$19&amp;$M590)),"Row Incomplete!"),INDIRECT("'"&amp;$Q$19&amp;"'"&amp;"!"&amp;$O$19&amp;$M590)))</f>
        <v>571</v>
      </c>
      <c r="H590" s="5"/>
      <c r="I590" s="5"/>
      <c r="J590" s="5"/>
      <c r="K590" s="5"/>
      <c r="L590" s="49" t="s">
        <v>680</v>
      </c>
      <c r="M590" s="49" t="s">
        <v>699</v>
      </c>
      <c r="T590" s="50">
        <f ca="1">COUNTBLANK(INDIRECT("'"&amp;$Q$19&amp;"'"&amp;"!"&amp;$M$19&amp;$M590):INDIRECT("'"&amp;$Q$19&amp;"'"&amp;"!"&amp;$N$19&amp;$M590))</f>
        <v>2</v>
      </c>
      <c r="U590" s="50">
        <f ca="1">COUNTBLANK(INDIRECT("'"&amp;$Q$19&amp;"'"&amp;"!"&amp;$S$19&amp;$M590):INDIRECT("'"&amp;$Q$19&amp;"'"&amp;"!"&amp;$T$19&amp;$M590))</f>
        <v>2</v>
      </c>
    </row>
    <row r="591" spans="7:21" x14ac:dyDescent="0.25">
      <c r="G591" s="43" t="str" cm="1">
        <f t="array" aca="1" ref="G591" ca="1">IF(AND(INDIRECT("'"&amp;$Q$19&amp;"'"&amp;"!"&amp;$V$19&amp;$M591)=2,INDIRECT("'"&amp;$Q$19&amp;"'"&amp;"!"&amp;$U$19&amp;$M591)=2),INDIRECT("'"&amp;$Q$19&amp;"'"&amp;"!"&amp;$O$19&amp;$M591),IF(OR(INDIRECT("'"&amp;$Q$19&amp;"'"&amp;"!"&amp;$V$19&amp;$M591)&gt;=1,INDIRECT("'"&amp;$Q$19&amp;"'"&amp;"!"&amp;$U$19&amp;$M591)&gt;=1),IF(AND(INDIRECT("'"&amp;$Q$19&amp;"'"&amp;"!"&amp;$U$19&amp;$M591)=0,INDIRECT("'"&amp;$Q$19&amp;"'"&amp;"!"&amp;$V$19&amp;$M591)&gt;=1),IF(INDIRECT("'"&amp;$Q$19&amp;"'"&amp;"!"&amp;$U$19&amp;$M591)&gt;=1,"Row Incomplete!",INDIRECT("'"&amp;$Q$19&amp;"'"&amp;"!"&amp;$O$19&amp;$M591)),"Row Incomplete!"),INDIRECT("'"&amp;$Q$19&amp;"'"&amp;"!"&amp;$O$19&amp;$M591)))</f>
        <v>572</v>
      </c>
      <c r="H591" s="5"/>
      <c r="I591" s="5"/>
      <c r="J591" s="5"/>
      <c r="K591" s="5"/>
      <c r="L591" s="49" t="s">
        <v>681</v>
      </c>
      <c r="M591" s="49" t="s">
        <v>700</v>
      </c>
      <c r="T591" s="50">
        <f ca="1">COUNTBLANK(INDIRECT("'"&amp;$Q$19&amp;"'"&amp;"!"&amp;$M$19&amp;$M591):INDIRECT("'"&amp;$Q$19&amp;"'"&amp;"!"&amp;$N$19&amp;$M591))</f>
        <v>2</v>
      </c>
      <c r="U591" s="50">
        <f ca="1">COUNTBLANK(INDIRECT("'"&amp;$Q$19&amp;"'"&amp;"!"&amp;$S$19&amp;$M591):INDIRECT("'"&amp;$Q$19&amp;"'"&amp;"!"&amp;$T$19&amp;$M591))</f>
        <v>2</v>
      </c>
    </row>
    <row r="592" spans="7:21" x14ac:dyDescent="0.25">
      <c r="G592" s="43" t="str" cm="1">
        <f t="array" aca="1" ref="G592" ca="1">IF(AND(INDIRECT("'"&amp;$Q$19&amp;"'"&amp;"!"&amp;$V$19&amp;$M592)=2,INDIRECT("'"&amp;$Q$19&amp;"'"&amp;"!"&amp;$U$19&amp;$M592)=2),INDIRECT("'"&amp;$Q$19&amp;"'"&amp;"!"&amp;$O$19&amp;$M592),IF(OR(INDIRECT("'"&amp;$Q$19&amp;"'"&amp;"!"&amp;$V$19&amp;$M592)&gt;=1,INDIRECT("'"&amp;$Q$19&amp;"'"&amp;"!"&amp;$U$19&amp;$M592)&gt;=1),IF(AND(INDIRECT("'"&amp;$Q$19&amp;"'"&amp;"!"&amp;$U$19&amp;$M592)=0,INDIRECT("'"&amp;$Q$19&amp;"'"&amp;"!"&amp;$V$19&amp;$M592)&gt;=1),IF(INDIRECT("'"&amp;$Q$19&amp;"'"&amp;"!"&amp;$U$19&amp;$M592)&gt;=1,"Row Incomplete!",INDIRECT("'"&amp;$Q$19&amp;"'"&amp;"!"&amp;$O$19&amp;$M592)),"Row Incomplete!"),INDIRECT("'"&amp;$Q$19&amp;"'"&amp;"!"&amp;$O$19&amp;$M592)))</f>
        <v>573</v>
      </c>
      <c r="H592" s="5"/>
      <c r="I592" s="5"/>
      <c r="J592" s="5"/>
      <c r="K592" s="5"/>
      <c r="L592" s="49" t="s">
        <v>682</v>
      </c>
      <c r="M592" s="49" t="s">
        <v>701</v>
      </c>
      <c r="T592" s="50">
        <f ca="1">COUNTBLANK(INDIRECT("'"&amp;$Q$19&amp;"'"&amp;"!"&amp;$M$19&amp;$M592):INDIRECT("'"&amp;$Q$19&amp;"'"&amp;"!"&amp;$N$19&amp;$M592))</f>
        <v>2</v>
      </c>
      <c r="U592" s="50">
        <f ca="1">COUNTBLANK(INDIRECT("'"&amp;$Q$19&amp;"'"&amp;"!"&amp;$S$19&amp;$M592):INDIRECT("'"&amp;$Q$19&amp;"'"&amp;"!"&amp;$T$19&amp;$M592))</f>
        <v>2</v>
      </c>
    </row>
    <row r="593" spans="7:21" x14ac:dyDescent="0.25">
      <c r="G593" s="43" t="str" cm="1">
        <f t="array" aca="1" ref="G593" ca="1">IF(AND(INDIRECT("'"&amp;$Q$19&amp;"'"&amp;"!"&amp;$V$19&amp;$M593)=2,INDIRECT("'"&amp;$Q$19&amp;"'"&amp;"!"&amp;$U$19&amp;$M593)=2),INDIRECT("'"&amp;$Q$19&amp;"'"&amp;"!"&amp;$O$19&amp;$M593),IF(OR(INDIRECT("'"&amp;$Q$19&amp;"'"&amp;"!"&amp;$V$19&amp;$M593)&gt;=1,INDIRECT("'"&amp;$Q$19&amp;"'"&amp;"!"&amp;$U$19&amp;$M593)&gt;=1),IF(AND(INDIRECT("'"&amp;$Q$19&amp;"'"&amp;"!"&amp;$U$19&amp;$M593)=0,INDIRECT("'"&amp;$Q$19&amp;"'"&amp;"!"&amp;$V$19&amp;$M593)&gt;=1),IF(INDIRECT("'"&amp;$Q$19&amp;"'"&amp;"!"&amp;$U$19&amp;$M593)&gt;=1,"Row Incomplete!",INDIRECT("'"&amp;$Q$19&amp;"'"&amp;"!"&amp;$O$19&amp;$M593)),"Row Incomplete!"),INDIRECT("'"&amp;$Q$19&amp;"'"&amp;"!"&amp;$O$19&amp;$M593)))</f>
        <v>574</v>
      </c>
      <c r="H593" s="5"/>
      <c r="I593" s="5"/>
      <c r="J593" s="5"/>
      <c r="K593" s="5"/>
      <c r="L593" s="49" t="s">
        <v>683</v>
      </c>
      <c r="M593" s="49" t="s">
        <v>702</v>
      </c>
      <c r="T593" s="50">
        <f ca="1">COUNTBLANK(INDIRECT("'"&amp;$Q$19&amp;"'"&amp;"!"&amp;$M$19&amp;$M593):INDIRECT("'"&amp;$Q$19&amp;"'"&amp;"!"&amp;$N$19&amp;$M593))</f>
        <v>2</v>
      </c>
      <c r="U593" s="50">
        <f ca="1">COUNTBLANK(INDIRECT("'"&amp;$Q$19&amp;"'"&amp;"!"&amp;$S$19&amp;$M593):INDIRECT("'"&amp;$Q$19&amp;"'"&amp;"!"&amp;$T$19&amp;$M593))</f>
        <v>2</v>
      </c>
    </row>
    <row r="594" spans="7:21" x14ac:dyDescent="0.25">
      <c r="G594" s="43" t="str" cm="1">
        <f t="array" aca="1" ref="G594" ca="1">IF(AND(INDIRECT("'"&amp;$Q$19&amp;"'"&amp;"!"&amp;$V$19&amp;$M594)=2,INDIRECT("'"&amp;$Q$19&amp;"'"&amp;"!"&amp;$U$19&amp;$M594)=2),INDIRECT("'"&amp;$Q$19&amp;"'"&amp;"!"&amp;$O$19&amp;$M594),IF(OR(INDIRECT("'"&amp;$Q$19&amp;"'"&amp;"!"&amp;$V$19&amp;$M594)&gt;=1,INDIRECT("'"&amp;$Q$19&amp;"'"&amp;"!"&amp;$U$19&amp;$M594)&gt;=1),IF(AND(INDIRECT("'"&amp;$Q$19&amp;"'"&amp;"!"&amp;$U$19&amp;$M594)=0,INDIRECT("'"&amp;$Q$19&amp;"'"&amp;"!"&amp;$V$19&amp;$M594)&gt;=1),IF(INDIRECT("'"&amp;$Q$19&amp;"'"&amp;"!"&amp;$U$19&amp;$M594)&gt;=1,"Row Incomplete!",INDIRECT("'"&amp;$Q$19&amp;"'"&amp;"!"&amp;$O$19&amp;$M594)),"Row Incomplete!"),INDIRECT("'"&amp;$Q$19&amp;"'"&amp;"!"&amp;$O$19&amp;$M594)))</f>
        <v>575</v>
      </c>
      <c r="H594" s="5"/>
      <c r="I594" s="5"/>
      <c r="J594" s="5"/>
      <c r="K594" s="5"/>
      <c r="L594" s="49" t="s">
        <v>684</v>
      </c>
      <c r="M594" s="49" t="s">
        <v>703</v>
      </c>
      <c r="T594" s="50">
        <f ca="1">COUNTBLANK(INDIRECT("'"&amp;$Q$19&amp;"'"&amp;"!"&amp;$M$19&amp;$M594):INDIRECT("'"&amp;$Q$19&amp;"'"&amp;"!"&amp;$N$19&amp;$M594))</f>
        <v>2</v>
      </c>
      <c r="U594" s="50">
        <f ca="1">COUNTBLANK(INDIRECT("'"&amp;$Q$19&amp;"'"&amp;"!"&amp;$S$19&amp;$M594):INDIRECT("'"&amp;$Q$19&amp;"'"&amp;"!"&amp;$T$19&amp;$M594))</f>
        <v>2</v>
      </c>
    </row>
    <row r="595" spans="7:21" x14ac:dyDescent="0.25">
      <c r="G595" s="43" t="str" cm="1">
        <f t="array" aca="1" ref="G595" ca="1">IF(AND(INDIRECT("'"&amp;$Q$19&amp;"'"&amp;"!"&amp;$V$19&amp;$M595)=2,INDIRECT("'"&amp;$Q$19&amp;"'"&amp;"!"&amp;$U$19&amp;$M595)=2),INDIRECT("'"&amp;$Q$19&amp;"'"&amp;"!"&amp;$O$19&amp;$M595),IF(OR(INDIRECT("'"&amp;$Q$19&amp;"'"&amp;"!"&amp;$V$19&amp;$M595)&gt;=1,INDIRECT("'"&amp;$Q$19&amp;"'"&amp;"!"&amp;$U$19&amp;$M595)&gt;=1),IF(AND(INDIRECT("'"&amp;$Q$19&amp;"'"&amp;"!"&amp;$U$19&amp;$M595)=0,INDIRECT("'"&amp;$Q$19&amp;"'"&amp;"!"&amp;$V$19&amp;$M595)&gt;=1),IF(INDIRECT("'"&amp;$Q$19&amp;"'"&amp;"!"&amp;$U$19&amp;$M595)&gt;=1,"Row Incomplete!",INDIRECT("'"&amp;$Q$19&amp;"'"&amp;"!"&amp;$O$19&amp;$M595)),"Row Incomplete!"),INDIRECT("'"&amp;$Q$19&amp;"'"&amp;"!"&amp;$O$19&amp;$M595)))</f>
        <v>576</v>
      </c>
      <c r="H595" s="5"/>
      <c r="I595" s="5"/>
      <c r="J595" s="5"/>
      <c r="K595" s="5"/>
      <c r="L595" s="49" t="s">
        <v>685</v>
      </c>
      <c r="M595" s="49" t="s">
        <v>704</v>
      </c>
      <c r="T595" s="50">
        <f ca="1">COUNTBLANK(INDIRECT("'"&amp;$Q$19&amp;"'"&amp;"!"&amp;$M$19&amp;$M595):INDIRECT("'"&amp;$Q$19&amp;"'"&amp;"!"&amp;$N$19&amp;$M595))</f>
        <v>2</v>
      </c>
      <c r="U595" s="50">
        <f ca="1">COUNTBLANK(INDIRECT("'"&amp;$Q$19&amp;"'"&amp;"!"&amp;$S$19&amp;$M595):INDIRECT("'"&amp;$Q$19&amp;"'"&amp;"!"&amp;$T$19&amp;$M595))</f>
        <v>2</v>
      </c>
    </row>
    <row r="596" spans="7:21" x14ac:dyDescent="0.25">
      <c r="G596" s="43" t="str" cm="1">
        <f t="array" aca="1" ref="G596" ca="1">IF(AND(INDIRECT("'"&amp;$Q$19&amp;"'"&amp;"!"&amp;$V$19&amp;$M596)=2,INDIRECT("'"&amp;$Q$19&amp;"'"&amp;"!"&amp;$U$19&amp;$M596)=2),INDIRECT("'"&amp;$Q$19&amp;"'"&amp;"!"&amp;$O$19&amp;$M596),IF(OR(INDIRECT("'"&amp;$Q$19&amp;"'"&amp;"!"&amp;$V$19&amp;$M596)&gt;=1,INDIRECT("'"&amp;$Q$19&amp;"'"&amp;"!"&amp;$U$19&amp;$M596)&gt;=1),IF(AND(INDIRECT("'"&amp;$Q$19&amp;"'"&amp;"!"&amp;$U$19&amp;$M596)=0,INDIRECT("'"&amp;$Q$19&amp;"'"&amp;"!"&amp;$V$19&amp;$M596)&gt;=1),IF(INDIRECT("'"&amp;$Q$19&amp;"'"&amp;"!"&amp;$U$19&amp;$M596)&gt;=1,"Row Incomplete!",INDIRECT("'"&amp;$Q$19&amp;"'"&amp;"!"&amp;$O$19&amp;$M596)),"Row Incomplete!"),INDIRECT("'"&amp;$Q$19&amp;"'"&amp;"!"&amp;$O$19&amp;$M596)))</f>
        <v>577</v>
      </c>
      <c r="H596" s="5"/>
      <c r="I596" s="5"/>
      <c r="J596" s="5"/>
      <c r="K596" s="5"/>
      <c r="L596" s="49" t="s">
        <v>686</v>
      </c>
      <c r="M596" s="49" t="s">
        <v>705</v>
      </c>
      <c r="T596" s="50">
        <f ca="1">COUNTBLANK(INDIRECT("'"&amp;$Q$19&amp;"'"&amp;"!"&amp;$M$19&amp;$M596):INDIRECT("'"&amp;$Q$19&amp;"'"&amp;"!"&amp;$N$19&amp;$M596))</f>
        <v>2</v>
      </c>
      <c r="U596" s="50">
        <f ca="1">COUNTBLANK(INDIRECT("'"&amp;$Q$19&amp;"'"&amp;"!"&amp;$S$19&amp;$M596):INDIRECT("'"&amp;$Q$19&amp;"'"&amp;"!"&amp;$T$19&amp;$M596))</f>
        <v>2</v>
      </c>
    </row>
    <row r="597" spans="7:21" x14ac:dyDescent="0.25">
      <c r="G597" s="43" t="str" cm="1">
        <f t="array" aca="1" ref="G597" ca="1">IF(AND(INDIRECT("'"&amp;$Q$19&amp;"'"&amp;"!"&amp;$V$19&amp;$M597)=2,INDIRECT("'"&amp;$Q$19&amp;"'"&amp;"!"&amp;$U$19&amp;$M597)=2),INDIRECT("'"&amp;$Q$19&amp;"'"&amp;"!"&amp;$O$19&amp;$M597),IF(OR(INDIRECT("'"&amp;$Q$19&amp;"'"&amp;"!"&amp;$V$19&amp;$M597)&gt;=1,INDIRECT("'"&amp;$Q$19&amp;"'"&amp;"!"&amp;$U$19&amp;$M597)&gt;=1),IF(AND(INDIRECT("'"&amp;$Q$19&amp;"'"&amp;"!"&amp;$U$19&amp;$M597)=0,INDIRECT("'"&amp;$Q$19&amp;"'"&amp;"!"&amp;$V$19&amp;$M597)&gt;=1),IF(INDIRECT("'"&amp;$Q$19&amp;"'"&amp;"!"&amp;$U$19&amp;$M597)&gt;=1,"Row Incomplete!",INDIRECT("'"&amp;$Q$19&amp;"'"&amp;"!"&amp;$O$19&amp;$M597)),"Row Incomplete!"),INDIRECT("'"&amp;$Q$19&amp;"'"&amp;"!"&amp;$O$19&amp;$M597)))</f>
        <v>578</v>
      </c>
      <c r="H597" s="5"/>
      <c r="I597" s="5"/>
      <c r="J597" s="5"/>
      <c r="K597" s="5"/>
      <c r="L597" s="49" t="s">
        <v>687</v>
      </c>
      <c r="M597" s="49" t="s">
        <v>706</v>
      </c>
      <c r="T597" s="50">
        <f ca="1">COUNTBLANK(INDIRECT("'"&amp;$Q$19&amp;"'"&amp;"!"&amp;$M$19&amp;$M597):INDIRECT("'"&amp;$Q$19&amp;"'"&amp;"!"&amp;$N$19&amp;$M597))</f>
        <v>2</v>
      </c>
      <c r="U597" s="50">
        <f ca="1">COUNTBLANK(INDIRECT("'"&amp;$Q$19&amp;"'"&amp;"!"&amp;$S$19&amp;$M597):INDIRECT("'"&amp;$Q$19&amp;"'"&amp;"!"&amp;$T$19&amp;$M597))</f>
        <v>2</v>
      </c>
    </row>
    <row r="598" spans="7:21" x14ac:dyDescent="0.25">
      <c r="G598" s="43" t="str" cm="1">
        <f t="array" aca="1" ref="G598" ca="1">IF(AND(INDIRECT("'"&amp;$Q$19&amp;"'"&amp;"!"&amp;$V$19&amp;$M598)=2,INDIRECT("'"&amp;$Q$19&amp;"'"&amp;"!"&amp;$U$19&amp;$M598)=2),INDIRECT("'"&amp;$Q$19&amp;"'"&amp;"!"&amp;$O$19&amp;$M598),IF(OR(INDIRECT("'"&amp;$Q$19&amp;"'"&amp;"!"&amp;$V$19&amp;$M598)&gt;=1,INDIRECT("'"&amp;$Q$19&amp;"'"&amp;"!"&amp;$U$19&amp;$M598)&gt;=1),IF(AND(INDIRECT("'"&amp;$Q$19&amp;"'"&amp;"!"&amp;$U$19&amp;$M598)=0,INDIRECT("'"&amp;$Q$19&amp;"'"&amp;"!"&amp;$V$19&amp;$M598)&gt;=1),IF(INDIRECT("'"&amp;$Q$19&amp;"'"&amp;"!"&amp;$U$19&amp;$M598)&gt;=1,"Row Incomplete!",INDIRECT("'"&amp;$Q$19&amp;"'"&amp;"!"&amp;$O$19&amp;$M598)),"Row Incomplete!"),INDIRECT("'"&amp;$Q$19&amp;"'"&amp;"!"&amp;$O$19&amp;$M598)))</f>
        <v>579</v>
      </c>
      <c r="H598" s="5"/>
      <c r="I598" s="5"/>
      <c r="J598" s="5"/>
      <c r="K598" s="5"/>
      <c r="L598" s="49" t="s">
        <v>688</v>
      </c>
      <c r="M598" s="49" t="s">
        <v>707</v>
      </c>
      <c r="T598" s="50">
        <f ca="1">COUNTBLANK(INDIRECT("'"&amp;$Q$19&amp;"'"&amp;"!"&amp;$M$19&amp;$M598):INDIRECT("'"&amp;$Q$19&amp;"'"&amp;"!"&amp;$N$19&amp;$M598))</f>
        <v>2</v>
      </c>
      <c r="U598" s="50">
        <f ca="1">COUNTBLANK(INDIRECT("'"&amp;$Q$19&amp;"'"&amp;"!"&amp;$S$19&amp;$M598):INDIRECT("'"&amp;$Q$19&amp;"'"&amp;"!"&amp;$T$19&amp;$M598))</f>
        <v>2</v>
      </c>
    </row>
    <row r="599" spans="7:21" x14ac:dyDescent="0.25">
      <c r="G599" s="43" t="str" cm="1">
        <f t="array" aca="1" ref="G599" ca="1">IF(AND(INDIRECT("'"&amp;$Q$19&amp;"'"&amp;"!"&amp;$V$19&amp;$M599)=2,INDIRECT("'"&amp;$Q$19&amp;"'"&amp;"!"&amp;$U$19&amp;$M599)=2),INDIRECT("'"&amp;$Q$19&amp;"'"&amp;"!"&amp;$O$19&amp;$M599),IF(OR(INDIRECT("'"&amp;$Q$19&amp;"'"&amp;"!"&amp;$V$19&amp;$M599)&gt;=1,INDIRECT("'"&amp;$Q$19&amp;"'"&amp;"!"&amp;$U$19&amp;$M599)&gt;=1),IF(AND(INDIRECT("'"&amp;$Q$19&amp;"'"&amp;"!"&amp;$U$19&amp;$M599)=0,INDIRECT("'"&amp;$Q$19&amp;"'"&amp;"!"&amp;$V$19&amp;$M599)&gt;=1),IF(INDIRECT("'"&amp;$Q$19&amp;"'"&amp;"!"&amp;$U$19&amp;$M599)&gt;=1,"Row Incomplete!",INDIRECT("'"&amp;$Q$19&amp;"'"&amp;"!"&amp;$O$19&amp;$M599)),"Row Incomplete!"),INDIRECT("'"&amp;$Q$19&amp;"'"&amp;"!"&amp;$O$19&amp;$M599)))</f>
        <v>580</v>
      </c>
      <c r="H599" s="5"/>
      <c r="I599" s="5"/>
      <c r="J599" s="5"/>
      <c r="K599" s="5"/>
      <c r="L599" s="49" t="s">
        <v>689</v>
      </c>
      <c r="M599" s="49" t="s">
        <v>708</v>
      </c>
      <c r="T599" s="50">
        <f ca="1">COUNTBLANK(INDIRECT("'"&amp;$Q$19&amp;"'"&amp;"!"&amp;$M$19&amp;$M599):INDIRECT("'"&amp;$Q$19&amp;"'"&amp;"!"&amp;$N$19&amp;$M599))</f>
        <v>2</v>
      </c>
      <c r="U599" s="50">
        <f ca="1">COUNTBLANK(INDIRECT("'"&amp;$Q$19&amp;"'"&amp;"!"&amp;$S$19&amp;$M599):INDIRECT("'"&amp;$Q$19&amp;"'"&amp;"!"&amp;$T$19&amp;$M599))</f>
        <v>2</v>
      </c>
    </row>
    <row r="600" spans="7:21" x14ac:dyDescent="0.25">
      <c r="G600" s="43" t="str" cm="1">
        <f t="array" aca="1" ref="G600" ca="1">IF(AND(INDIRECT("'"&amp;$Q$19&amp;"'"&amp;"!"&amp;$V$19&amp;$M600)=2,INDIRECT("'"&amp;$Q$19&amp;"'"&amp;"!"&amp;$U$19&amp;$M600)=2),INDIRECT("'"&amp;$Q$19&amp;"'"&amp;"!"&amp;$O$19&amp;$M600),IF(OR(INDIRECT("'"&amp;$Q$19&amp;"'"&amp;"!"&amp;$V$19&amp;$M600)&gt;=1,INDIRECT("'"&amp;$Q$19&amp;"'"&amp;"!"&amp;$U$19&amp;$M600)&gt;=1),IF(AND(INDIRECT("'"&amp;$Q$19&amp;"'"&amp;"!"&amp;$U$19&amp;$M600)=0,INDIRECT("'"&amp;$Q$19&amp;"'"&amp;"!"&amp;$V$19&amp;$M600)&gt;=1),IF(INDIRECT("'"&amp;$Q$19&amp;"'"&amp;"!"&amp;$U$19&amp;$M600)&gt;=1,"Row Incomplete!",INDIRECT("'"&amp;$Q$19&amp;"'"&amp;"!"&amp;$O$19&amp;$M600)),"Row Incomplete!"),INDIRECT("'"&amp;$Q$19&amp;"'"&amp;"!"&amp;$O$19&amp;$M600)))</f>
        <v>581</v>
      </c>
      <c r="H600" s="5"/>
      <c r="I600" s="5"/>
      <c r="J600" s="5"/>
      <c r="K600" s="5"/>
      <c r="L600" s="49" t="s">
        <v>690</v>
      </c>
      <c r="M600" s="49" t="s">
        <v>709</v>
      </c>
      <c r="T600" s="50">
        <f ca="1">COUNTBLANK(INDIRECT("'"&amp;$Q$19&amp;"'"&amp;"!"&amp;$M$19&amp;$M600):INDIRECT("'"&amp;$Q$19&amp;"'"&amp;"!"&amp;$N$19&amp;$M600))</f>
        <v>2</v>
      </c>
      <c r="U600" s="50">
        <f ca="1">COUNTBLANK(INDIRECT("'"&amp;$Q$19&amp;"'"&amp;"!"&amp;$S$19&amp;$M600):INDIRECT("'"&amp;$Q$19&amp;"'"&amp;"!"&amp;$T$19&amp;$M600))</f>
        <v>2</v>
      </c>
    </row>
    <row r="601" spans="7:21" x14ac:dyDescent="0.25">
      <c r="G601" s="43" t="str" cm="1">
        <f t="array" aca="1" ref="G601" ca="1">IF(AND(INDIRECT("'"&amp;$Q$19&amp;"'"&amp;"!"&amp;$V$19&amp;$M601)=2,INDIRECT("'"&amp;$Q$19&amp;"'"&amp;"!"&amp;$U$19&amp;$M601)=2),INDIRECT("'"&amp;$Q$19&amp;"'"&amp;"!"&amp;$O$19&amp;$M601),IF(OR(INDIRECT("'"&amp;$Q$19&amp;"'"&amp;"!"&amp;$V$19&amp;$M601)&gt;=1,INDIRECT("'"&amp;$Q$19&amp;"'"&amp;"!"&amp;$U$19&amp;$M601)&gt;=1),IF(AND(INDIRECT("'"&amp;$Q$19&amp;"'"&amp;"!"&amp;$U$19&amp;$M601)=0,INDIRECT("'"&amp;$Q$19&amp;"'"&amp;"!"&amp;$V$19&amp;$M601)&gt;=1),IF(INDIRECT("'"&amp;$Q$19&amp;"'"&amp;"!"&amp;$U$19&amp;$M601)&gt;=1,"Row Incomplete!",INDIRECT("'"&amp;$Q$19&amp;"'"&amp;"!"&amp;$O$19&amp;$M601)),"Row Incomplete!"),INDIRECT("'"&amp;$Q$19&amp;"'"&amp;"!"&amp;$O$19&amp;$M601)))</f>
        <v>582</v>
      </c>
      <c r="H601" s="5"/>
      <c r="I601" s="5"/>
      <c r="J601" s="5"/>
      <c r="K601" s="5"/>
      <c r="L601" s="49" t="s">
        <v>691</v>
      </c>
      <c r="M601" s="49" t="s">
        <v>710</v>
      </c>
      <c r="T601" s="50">
        <f ca="1">COUNTBLANK(INDIRECT("'"&amp;$Q$19&amp;"'"&amp;"!"&amp;$M$19&amp;$M601):INDIRECT("'"&amp;$Q$19&amp;"'"&amp;"!"&amp;$N$19&amp;$M601))</f>
        <v>2</v>
      </c>
      <c r="U601" s="50">
        <f ca="1">COUNTBLANK(INDIRECT("'"&amp;$Q$19&amp;"'"&amp;"!"&amp;$S$19&amp;$M601):INDIRECT("'"&amp;$Q$19&amp;"'"&amp;"!"&amp;$T$19&amp;$M601))</f>
        <v>2</v>
      </c>
    </row>
    <row r="602" spans="7:21" x14ac:dyDescent="0.25">
      <c r="G602" s="43" t="str" cm="1">
        <f t="array" aca="1" ref="G602" ca="1">IF(AND(INDIRECT("'"&amp;$Q$19&amp;"'"&amp;"!"&amp;$V$19&amp;$M602)=2,INDIRECT("'"&amp;$Q$19&amp;"'"&amp;"!"&amp;$U$19&amp;$M602)=2),INDIRECT("'"&amp;$Q$19&amp;"'"&amp;"!"&amp;$O$19&amp;$M602),IF(OR(INDIRECT("'"&amp;$Q$19&amp;"'"&amp;"!"&amp;$V$19&amp;$M602)&gt;=1,INDIRECT("'"&amp;$Q$19&amp;"'"&amp;"!"&amp;$U$19&amp;$M602)&gt;=1),IF(AND(INDIRECT("'"&amp;$Q$19&amp;"'"&amp;"!"&amp;$U$19&amp;$M602)=0,INDIRECT("'"&amp;$Q$19&amp;"'"&amp;"!"&amp;$V$19&amp;$M602)&gt;=1),IF(INDIRECT("'"&amp;$Q$19&amp;"'"&amp;"!"&amp;$U$19&amp;$M602)&gt;=1,"Row Incomplete!",INDIRECT("'"&amp;$Q$19&amp;"'"&amp;"!"&amp;$O$19&amp;$M602)),"Row Incomplete!"),INDIRECT("'"&amp;$Q$19&amp;"'"&amp;"!"&amp;$O$19&amp;$M602)))</f>
        <v>583</v>
      </c>
      <c r="H602" s="5"/>
      <c r="I602" s="5"/>
      <c r="J602" s="5"/>
      <c r="K602" s="5"/>
      <c r="L602" s="49" t="s">
        <v>692</v>
      </c>
      <c r="M602" s="49" t="s">
        <v>711</v>
      </c>
      <c r="T602" s="50">
        <f ca="1">COUNTBLANK(INDIRECT("'"&amp;$Q$19&amp;"'"&amp;"!"&amp;$M$19&amp;$M602):INDIRECT("'"&amp;$Q$19&amp;"'"&amp;"!"&amp;$N$19&amp;$M602))</f>
        <v>2</v>
      </c>
      <c r="U602" s="50">
        <f ca="1">COUNTBLANK(INDIRECT("'"&amp;$Q$19&amp;"'"&amp;"!"&amp;$S$19&amp;$M602):INDIRECT("'"&amp;$Q$19&amp;"'"&amp;"!"&amp;$T$19&amp;$M602))</f>
        <v>2</v>
      </c>
    </row>
    <row r="603" spans="7:21" x14ac:dyDescent="0.25">
      <c r="G603" s="43" t="str" cm="1">
        <f t="array" aca="1" ref="G603" ca="1">IF(AND(INDIRECT("'"&amp;$Q$19&amp;"'"&amp;"!"&amp;$V$19&amp;$M603)=2,INDIRECT("'"&amp;$Q$19&amp;"'"&amp;"!"&amp;$U$19&amp;$M603)=2),INDIRECT("'"&amp;$Q$19&amp;"'"&amp;"!"&amp;$O$19&amp;$M603),IF(OR(INDIRECT("'"&amp;$Q$19&amp;"'"&amp;"!"&amp;$V$19&amp;$M603)&gt;=1,INDIRECT("'"&amp;$Q$19&amp;"'"&amp;"!"&amp;$U$19&amp;$M603)&gt;=1),IF(AND(INDIRECT("'"&amp;$Q$19&amp;"'"&amp;"!"&amp;$U$19&amp;$M603)=0,INDIRECT("'"&amp;$Q$19&amp;"'"&amp;"!"&amp;$V$19&amp;$M603)&gt;=1),IF(INDIRECT("'"&amp;$Q$19&amp;"'"&amp;"!"&amp;$U$19&amp;$M603)&gt;=1,"Row Incomplete!",INDIRECT("'"&amp;$Q$19&amp;"'"&amp;"!"&amp;$O$19&amp;$M603)),"Row Incomplete!"),INDIRECT("'"&amp;$Q$19&amp;"'"&amp;"!"&amp;$O$19&amp;$M603)))</f>
        <v>584</v>
      </c>
      <c r="H603" s="5"/>
      <c r="I603" s="5"/>
      <c r="J603" s="5"/>
      <c r="K603" s="5"/>
      <c r="L603" s="49" t="s">
        <v>693</v>
      </c>
      <c r="M603" s="49" t="s">
        <v>712</v>
      </c>
      <c r="T603" s="50">
        <f ca="1">COUNTBLANK(INDIRECT("'"&amp;$Q$19&amp;"'"&amp;"!"&amp;$M$19&amp;$M603):INDIRECT("'"&amp;$Q$19&amp;"'"&amp;"!"&amp;$N$19&amp;$M603))</f>
        <v>2</v>
      </c>
      <c r="U603" s="50">
        <f ca="1">COUNTBLANK(INDIRECT("'"&amp;$Q$19&amp;"'"&amp;"!"&amp;$S$19&amp;$M603):INDIRECT("'"&amp;$Q$19&amp;"'"&amp;"!"&amp;$T$19&amp;$M603))</f>
        <v>2</v>
      </c>
    </row>
    <row r="604" spans="7:21" x14ac:dyDescent="0.25">
      <c r="G604" s="43" t="str" cm="1">
        <f t="array" aca="1" ref="G604" ca="1">IF(AND(INDIRECT("'"&amp;$Q$19&amp;"'"&amp;"!"&amp;$V$19&amp;$M604)=2,INDIRECT("'"&amp;$Q$19&amp;"'"&amp;"!"&amp;$U$19&amp;$M604)=2),INDIRECT("'"&amp;$Q$19&amp;"'"&amp;"!"&amp;$O$19&amp;$M604),IF(OR(INDIRECT("'"&amp;$Q$19&amp;"'"&amp;"!"&amp;$V$19&amp;$M604)&gt;=1,INDIRECT("'"&amp;$Q$19&amp;"'"&amp;"!"&amp;$U$19&amp;$M604)&gt;=1),IF(AND(INDIRECT("'"&amp;$Q$19&amp;"'"&amp;"!"&amp;$U$19&amp;$M604)=0,INDIRECT("'"&amp;$Q$19&amp;"'"&amp;"!"&amp;$V$19&amp;$M604)&gt;=1),IF(INDIRECT("'"&amp;$Q$19&amp;"'"&amp;"!"&amp;$U$19&amp;$M604)&gt;=1,"Row Incomplete!",INDIRECT("'"&amp;$Q$19&amp;"'"&amp;"!"&amp;$O$19&amp;$M604)),"Row Incomplete!"),INDIRECT("'"&amp;$Q$19&amp;"'"&amp;"!"&amp;$O$19&amp;$M604)))</f>
        <v>585</v>
      </c>
      <c r="H604" s="5"/>
      <c r="I604" s="5"/>
      <c r="J604" s="5"/>
      <c r="K604" s="5"/>
      <c r="L604" s="49" t="s">
        <v>694</v>
      </c>
      <c r="M604" s="49" t="s">
        <v>713</v>
      </c>
      <c r="T604" s="50">
        <f ca="1">COUNTBLANK(INDIRECT("'"&amp;$Q$19&amp;"'"&amp;"!"&amp;$M$19&amp;$M604):INDIRECT("'"&amp;$Q$19&amp;"'"&amp;"!"&amp;$N$19&amp;$M604))</f>
        <v>2</v>
      </c>
      <c r="U604" s="50">
        <f ca="1">COUNTBLANK(INDIRECT("'"&amp;$Q$19&amp;"'"&amp;"!"&amp;$S$19&amp;$M604):INDIRECT("'"&amp;$Q$19&amp;"'"&amp;"!"&amp;$T$19&amp;$M604))</f>
        <v>2</v>
      </c>
    </row>
    <row r="605" spans="7:21" x14ac:dyDescent="0.25">
      <c r="G605" s="43" t="str" cm="1">
        <f t="array" aca="1" ref="G605" ca="1">IF(AND(INDIRECT("'"&amp;$Q$19&amp;"'"&amp;"!"&amp;$V$19&amp;$M605)=2,INDIRECT("'"&amp;$Q$19&amp;"'"&amp;"!"&amp;$U$19&amp;$M605)=2),INDIRECT("'"&amp;$Q$19&amp;"'"&amp;"!"&amp;$O$19&amp;$M605),IF(OR(INDIRECT("'"&amp;$Q$19&amp;"'"&amp;"!"&amp;$V$19&amp;$M605)&gt;=1,INDIRECT("'"&amp;$Q$19&amp;"'"&amp;"!"&amp;$U$19&amp;$M605)&gt;=1),IF(AND(INDIRECT("'"&amp;$Q$19&amp;"'"&amp;"!"&amp;$U$19&amp;$M605)=0,INDIRECT("'"&amp;$Q$19&amp;"'"&amp;"!"&amp;$V$19&amp;$M605)&gt;=1),IF(INDIRECT("'"&amp;$Q$19&amp;"'"&amp;"!"&amp;$U$19&amp;$M605)&gt;=1,"Row Incomplete!",INDIRECT("'"&amp;$Q$19&amp;"'"&amp;"!"&amp;$O$19&amp;$M605)),"Row Incomplete!"),INDIRECT("'"&amp;$Q$19&amp;"'"&amp;"!"&amp;$O$19&amp;$M605)))</f>
        <v>586</v>
      </c>
      <c r="H605" s="5"/>
      <c r="I605" s="5"/>
      <c r="J605" s="5"/>
      <c r="K605" s="5"/>
      <c r="L605" s="49" t="s">
        <v>695</v>
      </c>
      <c r="M605" s="49" t="s">
        <v>714</v>
      </c>
      <c r="T605" s="50">
        <f ca="1">COUNTBLANK(INDIRECT("'"&amp;$Q$19&amp;"'"&amp;"!"&amp;$M$19&amp;$M605):INDIRECT("'"&amp;$Q$19&amp;"'"&amp;"!"&amp;$N$19&amp;$M605))</f>
        <v>2</v>
      </c>
      <c r="U605" s="50">
        <f ca="1">COUNTBLANK(INDIRECT("'"&amp;$Q$19&amp;"'"&amp;"!"&amp;$S$19&amp;$M605):INDIRECT("'"&amp;$Q$19&amp;"'"&amp;"!"&amp;$T$19&amp;$M605))</f>
        <v>2</v>
      </c>
    </row>
    <row r="606" spans="7:21" x14ac:dyDescent="0.25">
      <c r="G606" s="43" t="str" cm="1">
        <f t="array" aca="1" ref="G606" ca="1">IF(AND(INDIRECT("'"&amp;$Q$19&amp;"'"&amp;"!"&amp;$V$19&amp;$M606)=2,INDIRECT("'"&amp;$Q$19&amp;"'"&amp;"!"&amp;$U$19&amp;$M606)=2),INDIRECT("'"&amp;$Q$19&amp;"'"&amp;"!"&amp;$O$19&amp;$M606),IF(OR(INDIRECT("'"&amp;$Q$19&amp;"'"&amp;"!"&amp;$V$19&amp;$M606)&gt;=1,INDIRECT("'"&amp;$Q$19&amp;"'"&amp;"!"&amp;$U$19&amp;$M606)&gt;=1),IF(AND(INDIRECT("'"&amp;$Q$19&amp;"'"&amp;"!"&amp;$U$19&amp;$M606)=0,INDIRECT("'"&amp;$Q$19&amp;"'"&amp;"!"&amp;$V$19&amp;$M606)&gt;=1),IF(INDIRECT("'"&amp;$Q$19&amp;"'"&amp;"!"&amp;$U$19&amp;$M606)&gt;=1,"Row Incomplete!",INDIRECT("'"&amp;$Q$19&amp;"'"&amp;"!"&amp;$O$19&amp;$M606)),"Row Incomplete!"),INDIRECT("'"&amp;$Q$19&amp;"'"&amp;"!"&amp;$O$19&amp;$M606)))</f>
        <v>587</v>
      </c>
      <c r="H606" s="5"/>
      <c r="I606" s="5"/>
      <c r="J606" s="5"/>
      <c r="K606" s="5"/>
      <c r="L606" s="49" t="s">
        <v>696</v>
      </c>
      <c r="M606" s="49" t="s">
        <v>715</v>
      </c>
      <c r="T606" s="50">
        <f ca="1">COUNTBLANK(INDIRECT("'"&amp;$Q$19&amp;"'"&amp;"!"&amp;$M$19&amp;$M606):INDIRECT("'"&amp;$Q$19&amp;"'"&amp;"!"&amp;$N$19&amp;$M606))</f>
        <v>2</v>
      </c>
      <c r="U606" s="50">
        <f ca="1">COUNTBLANK(INDIRECT("'"&amp;$Q$19&amp;"'"&amp;"!"&amp;$S$19&amp;$M606):INDIRECT("'"&amp;$Q$19&amp;"'"&amp;"!"&amp;$T$19&amp;$M606))</f>
        <v>2</v>
      </c>
    </row>
    <row r="607" spans="7:21" x14ac:dyDescent="0.25">
      <c r="G607" s="43" t="str" cm="1">
        <f t="array" aca="1" ref="G607" ca="1">IF(AND(INDIRECT("'"&amp;$Q$19&amp;"'"&amp;"!"&amp;$V$19&amp;$M607)=2,INDIRECT("'"&amp;$Q$19&amp;"'"&amp;"!"&amp;$U$19&amp;$M607)=2),INDIRECT("'"&amp;$Q$19&amp;"'"&amp;"!"&amp;$O$19&amp;$M607),IF(OR(INDIRECT("'"&amp;$Q$19&amp;"'"&amp;"!"&amp;$V$19&amp;$M607)&gt;=1,INDIRECT("'"&amp;$Q$19&amp;"'"&amp;"!"&amp;$U$19&amp;$M607)&gt;=1),IF(AND(INDIRECT("'"&amp;$Q$19&amp;"'"&amp;"!"&amp;$U$19&amp;$M607)=0,INDIRECT("'"&amp;$Q$19&amp;"'"&amp;"!"&amp;$V$19&amp;$M607)&gt;=1),IF(INDIRECT("'"&amp;$Q$19&amp;"'"&amp;"!"&amp;$U$19&amp;$M607)&gt;=1,"Row Incomplete!",INDIRECT("'"&amp;$Q$19&amp;"'"&amp;"!"&amp;$O$19&amp;$M607)),"Row Incomplete!"),INDIRECT("'"&amp;$Q$19&amp;"'"&amp;"!"&amp;$O$19&amp;$M607)))</f>
        <v>588</v>
      </c>
      <c r="H607" s="5"/>
      <c r="I607" s="5"/>
      <c r="J607" s="5"/>
      <c r="K607" s="5"/>
      <c r="L607" s="49" t="s">
        <v>697</v>
      </c>
      <c r="M607" s="49" t="s">
        <v>716</v>
      </c>
      <c r="T607" s="50">
        <f ca="1">COUNTBLANK(INDIRECT("'"&amp;$Q$19&amp;"'"&amp;"!"&amp;$M$19&amp;$M607):INDIRECT("'"&amp;$Q$19&amp;"'"&amp;"!"&amp;$N$19&amp;$M607))</f>
        <v>2</v>
      </c>
      <c r="U607" s="50">
        <f ca="1">COUNTBLANK(INDIRECT("'"&amp;$Q$19&amp;"'"&amp;"!"&amp;$S$19&amp;$M607):INDIRECT("'"&amp;$Q$19&amp;"'"&amp;"!"&amp;$T$19&amp;$M607))</f>
        <v>2</v>
      </c>
    </row>
    <row r="608" spans="7:21" x14ac:dyDescent="0.25">
      <c r="G608" s="43" t="str" cm="1">
        <f t="array" aca="1" ref="G608" ca="1">IF(AND(INDIRECT("'"&amp;$Q$19&amp;"'"&amp;"!"&amp;$V$19&amp;$M608)=2,INDIRECT("'"&amp;$Q$19&amp;"'"&amp;"!"&amp;$U$19&amp;$M608)=2),INDIRECT("'"&amp;$Q$19&amp;"'"&amp;"!"&amp;$O$19&amp;$M608),IF(OR(INDIRECT("'"&amp;$Q$19&amp;"'"&amp;"!"&amp;$V$19&amp;$M608)&gt;=1,INDIRECT("'"&amp;$Q$19&amp;"'"&amp;"!"&amp;$U$19&amp;$M608)&gt;=1),IF(AND(INDIRECT("'"&amp;$Q$19&amp;"'"&amp;"!"&amp;$U$19&amp;$M608)=0,INDIRECT("'"&amp;$Q$19&amp;"'"&amp;"!"&amp;$V$19&amp;$M608)&gt;=1),IF(INDIRECT("'"&amp;$Q$19&amp;"'"&amp;"!"&amp;$U$19&amp;$M608)&gt;=1,"Row Incomplete!",INDIRECT("'"&amp;$Q$19&amp;"'"&amp;"!"&amp;$O$19&amp;$M608)),"Row Incomplete!"),INDIRECT("'"&amp;$Q$19&amp;"'"&amp;"!"&amp;$O$19&amp;$M608)))</f>
        <v>589</v>
      </c>
      <c r="H608" s="5"/>
      <c r="I608" s="5"/>
      <c r="J608" s="5"/>
      <c r="K608" s="5"/>
      <c r="L608" s="49" t="s">
        <v>698</v>
      </c>
      <c r="M608" s="49" t="s">
        <v>717</v>
      </c>
      <c r="T608" s="50">
        <f ca="1">COUNTBLANK(INDIRECT("'"&amp;$Q$19&amp;"'"&amp;"!"&amp;$M$19&amp;$M608):INDIRECT("'"&amp;$Q$19&amp;"'"&amp;"!"&amp;$N$19&amp;$M608))</f>
        <v>2</v>
      </c>
      <c r="U608" s="50">
        <f ca="1">COUNTBLANK(INDIRECT("'"&amp;$Q$19&amp;"'"&amp;"!"&amp;$S$19&amp;$M608):INDIRECT("'"&amp;$Q$19&amp;"'"&amp;"!"&amp;$T$19&amp;$M608))</f>
        <v>2</v>
      </c>
    </row>
    <row r="609" spans="7:21" x14ac:dyDescent="0.25">
      <c r="G609" s="43" t="str" cm="1">
        <f t="array" aca="1" ref="G609" ca="1">IF(AND(INDIRECT("'"&amp;$Q$19&amp;"'"&amp;"!"&amp;$V$19&amp;$M609)=2,INDIRECT("'"&amp;$Q$19&amp;"'"&amp;"!"&amp;$U$19&amp;$M609)=2),INDIRECT("'"&amp;$Q$19&amp;"'"&amp;"!"&amp;$O$19&amp;$M609),IF(OR(INDIRECT("'"&amp;$Q$19&amp;"'"&amp;"!"&amp;$V$19&amp;$M609)&gt;=1,INDIRECT("'"&amp;$Q$19&amp;"'"&amp;"!"&amp;$U$19&amp;$M609)&gt;=1),IF(AND(INDIRECT("'"&amp;$Q$19&amp;"'"&amp;"!"&amp;$U$19&amp;$M609)=0,INDIRECT("'"&amp;$Q$19&amp;"'"&amp;"!"&amp;$V$19&amp;$M609)&gt;=1),IF(INDIRECT("'"&amp;$Q$19&amp;"'"&amp;"!"&amp;$U$19&amp;$M609)&gt;=1,"Row Incomplete!",INDIRECT("'"&amp;$Q$19&amp;"'"&amp;"!"&amp;$O$19&amp;$M609)),"Row Incomplete!"),INDIRECT("'"&amp;$Q$19&amp;"'"&amp;"!"&amp;$O$19&amp;$M609)))</f>
        <v>590</v>
      </c>
      <c r="H609" s="5"/>
      <c r="I609" s="5"/>
      <c r="J609" s="5"/>
      <c r="K609" s="5"/>
      <c r="L609" s="49" t="s">
        <v>699</v>
      </c>
      <c r="M609" s="49" t="s">
        <v>718</v>
      </c>
      <c r="T609" s="50">
        <f ca="1">COUNTBLANK(INDIRECT("'"&amp;$Q$19&amp;"'"&amp;"!"&amp;$M$19&amp;$M609):INDIRECT("'"&amp;$Q$19&amp;"'"&amp;"!"&amp;$N$19&amp;$M609))</f>
        <v>2</v>
      </c>
      <c r="U609" s="50">
        <f ca="1">COUNTBLANK(INDIRECT("'"&amp;$Q$19&amp;"'"&amp;"!"&amp;$S$19&amp;$M609):INDIRECT("'"&amp;$Q$19&amp;"'"&amp;"!"&amp;$T$19&amp;$M609))</f>
        <v>2</v>
      </c>
    </row>
    <row r="610" spans="7:21" x14ac:dyDescent="0.25">
      <c r="G610" s="43" t="str" cm="1">
        <f t="array" aca="1" ref="G610" ca="1">IF(AND(INDIRECT("'"&amp;$Q$19&amp;"'"&amp;"!"&amp;$V$19&amp;$M610)=2,INDIRECT("'"&amp;$Q$19&amp;"'"&amp;"!"&amp;$U$19&amp;$M610)=2),INDIRECT("'"&amp;$Q$19&amp;"'"&amp;"!"&amp;$O$19&amp;$M610),IF(OR(INDIRECT("'"&amp;$Q$19&amp;"'"&amp;"!"&amp;$V$19&amp;$M610)&gt;=1,INDIRECT("'"&amp;$Q$19&amp;"'"&amp;"!"&amp;$U$19&amp;$M610)&gt;=1),IF(AND(INDIRECT("'"&amp;$Q$19&amp;"'"&amp;"!"&amp;$U$19&amp;$M610)=0,INDIRECT("'"&amp;$Q$19&amp;"'"&amp;"!"&amp;$V$19&amp;$M610)&gt;=1),IF(INDIRECT("'"&amp;$Q$19&amp;"'"&amp;"!"&amp;$U$19&amp;$M610)&gt;=1,"Row Incomplete!",INDIRECT("'"&amp;$Q$19&amp;"'"&amp;"!"&amp;$O$19&amp;$M610)),"Row Incomplete!"),INDIRECT("'"&amp;$Q$19&amp;"'"&amp;"!"&amp;$O$19&amp;$M610)))</f>
        <v>591</v>
      </c>
      <c r="H610" s="5"/>
      <c r="I610" s="5"/>
      <c r="J610" s="5"/>
      <c r="K610" s="5"/>
      <c r="L610" s="49" t="s">
        <v>700</v>
      </c>
      <c r="M610" s="49" t="s">
        <v>719</v>
      </c>
      <c r="T610" s="50">
        <f ca="1">COUNTBLANK(INDIRECT("'"&amp;$Q$19&amp;"'"&amp;"!"&amp;$M$19&amp;$M610):INDIRECT("'"&amp;$Q$19&amp;"'"&amp;"!"&amp;$N$19&amp;$M610))</f>
        <v>2</v>
      </c>
      <c r="U610" s="50">
        <f ca="1">COUNTBLANK(INDIRECT("'"&amp;$Q$19&amp;"'"&amp;"!"&amp;$S$19&amp;$M610):INDIRECT("'"&amp;$Q$19&amp;"'"&amp;"!"&amp;$T$19&amp;$M610))</f>
        <v>2</v>
      </c>
    </row>
    <row r="611" spans="7:21" x14ac:dyDescent="0.25">
      <c r="G611" s="43" t="str" cm="1">
        <f t="array" aca="1" ref="G611" ca="1">IF(AND(INDIRECT("'"&amp;$Q$19&amp;"'"&amp;"!"&amp;$V$19&amp;$M611)=2,INDIRECT("'"&amp;$Q$19&amp;"'"&amp;"!"&amp;$U$19&amp;$M611)=2),INDIRECT("'"&amp;$Q$19&amp;"'"&amp;"!"&amp;$O$19&amp;$M611),IF(OR(INDIRECT("'"&amp;$Q$19&amp;"'"&amp;"!"&amp;$V$19&amp;$M611)&gt;=1,INDIRECT("'"&amp;$Q$19&amp;"'"&amp;"!"&amp;$U$19&amp;$M611)&gt;=1),IF(AND(INDIRECT("'"&amp;$Q$19&amp;"'"&amp;"!"&amp;$U$19&amp;$M611)=0,INDIRECT("'"&amp;$Q$19&amp;"'"&amp;"!"&amp;$V$19&amp;$M611)&gt;=1),IF(INDIRECT("'"&amp;$Q$19&amp;"'"&amp;"!"&amp;$U$19&amp;$M611)&gt;=1,"Row Incomplete!",INDIRECT("'"&amp;$Q$19&amp;"'"&amp;"!"&amp;$O$19&amp;$M611)),"Row Incomplete!"),INDIRECT("'"&amp;$Q$19&amp;"'"&amp;"!"&amp;$O$19&amp;$M611)))</f>
        <v>592</v>
      </c>
      <c r="H611" s="5"/>
      <c r="I611" s="5"/>
      <c r="J611" s="5"/>
      <c r="K611" s="5"/>
      <c r="L611" s="49" t="s">
        <v>701</v>
      </c>
      <c r="M611" s="49" t="s">
        <v>720</v>
      </c>
      <c r="T611" s="50">
        <f ca="1">COUNTBLANK(INDIRECT("'"&amp;$Q$19&amp;"'"&amp;"!"&amp;$M$19&amp;$M611):INDIRECT("'"&amp;$Q$19&amp;"'"&amp;"!"&amp;$N$19&amp;$M611))</f>
        <v>2</v>
      </c>
      <c r="U611" s="50">
        <f ca="1">COUNTBLANK(INDIRECT("'"&amp;$Q$19&amp;"'"&amp;"!"&amp;$S$19&amp;$M611):INDIRECT("'"&amp;$Q$19&amp;"'"&amp;"!"&amp;$T$19&amp;$M611))</f>
        <v>2</v>
      </c>
    </row>
    <row r="612" spans="7:21" x14ac:dyDescent="0.25">
      <c r="G612" s="43" t="str" cm="1">
        <f t="array" aca="1" ref="G612" ca="1">IF(AND(INDIRECT("'"&amp;$Q$19&amp;"'"&amp;"!"&amp;$V$19&amp;$M612)=2,INDIRECT("'"&amp;$Q$19&amp;"'"&amp;"!"&amp;$U$19&amp;$M612)=2),INDIRECT("'"&amp;$Q$19&amp;"'"&amp;"!"&amp;$O$19&amp;$M612),IF(OR(INDIRECT("'"&amp;$Q$19&amp;"'"&amp;"!"&amp;$V$19&amp;$M612)&gt;=1,INDIRECT("'"&amp;$Q$19&amp;"'"&amp;"!"&amp;$U$19&amp;$M612)&gt;=1),IF(AND(INDIRECT("'"&amp;$Q$19&amp;"'"&amp;"!"&amp;$U$19&amp;$M612)=0,INDIRECT("'"&amp;$Q$19&amp;"'"&amp;"!"&amp;$V$19&amp;$M612)&gt;=1),IF(INDIRECT("'"&amp;$Q$19&amp;"'"&amp;"!"&amp;$U$19&amp;$M612)&gt;=1,"Row Incomplete!",INDIRECT("'"&amp;$Q$19&amp;"'"&amp;"!"&amp;$O$19&amp;$M612)),"Row Incomplete!"),INDIRECT("'"&amp;$Q$19&amp;"'"&amp;"!"&amp;$O$19&amp;$M612)))</f>
        <v>593</v>
      </c>
      <c r="H612" s="5"/>
      <c r="I612" s="5"/>
      <c r="J612" s="5"/>
      <c r="K612" s="5"/>
      <c r="L612" s="49" t="s">
        <v>702</v>
      </c>
      <c r="M612" s="49" t="s">
        <v>721</v>
      </c>
      <c r="T612" s="50">
        <f ca="1">COUNTBLANK(INDIRECT("'"&amp;$Q$19&amp;"'"&amp;"!"&amp;$M$19&amp;$M612):INDIRECT("'"&amp;$Q$19&amp;"'"&amp;"!"&amp;$N$19&amp;$M612))</f>
        <v>2</v>
      </c>
      <c r="U612" s="50">
        <f ca="1">COUNTBLANK(INDIRECT("'"&amp;$Q$19&amp;"'"&amp;"!"&amp;$S$19&amp;$M612):INDIRECT("'"&amp;$Q$19&amp;"'"&amp;"!"&amp;$T$19&amp;$M612))</f>
        <v>2</v>
      </c>
    </row>
    <row r="613" spans="7:21" x14ac:dyDescent="0.25">
      <c r="G613" s="43" t="str" cm="1">
        <f t="array" aca="1" ref="G613" ca="1">IF(AND(INDIRECT("'"&amp;$Q$19&amp;"'"&amp;"!"&amp;$V$19&amp;$M613)=2,INDIRECT("'"&amp;$Q$19&amp;"'"&amp;"!"&amp;$U$19&amp;$M613)=2),INDIRECT("'"&amp;$Q$19&amp;"'"&amp;"!"&amp;$O$19&amp;$M613),IF(OR(INDIRECT("'"&amp;$Q$19&amp;"'"&amp;"!"&amp;$V$19&amp;$M613)&gt;=1,INDIRECT("'"&amp;$Q$19&amp;"'"&amp;"!"&amp;$U$19&amp;$M613)&gt;=1),IF(AND(INDIRECT("'"&amp;$Q$19&amp;"'"&amp;"!"&amp;$U$19&amp;$M613)=0,INDIRECT("'"&amp;$Q$19&amp;"'"&amp;"!"&amp;$V$19&amp;$M613)&gt;=1),IF(INDIRECT("'"&amp;$Q$19&amp;"'"&amp;"!"&amp;$U$19&amp;$M613)&gt;=1,"Row Incomplete!",INDIRECT("'"&amp;$Q$19&amp;"'"&amp;"!"&amp;$O$19&amp;$M613)),"Row Incomplete!"),INDIRECT("'"&amp;$Q$19&amp;"'"&amp;"!"&amp;$O$19&amp;$M613)))</f>
        <v>594</v>
      </c>
      <c r="H613" s="5"/>
      <c r="I613" s="5"/>
      <c r="J613" s="5"/>
      <c r="K613" s="5"/>
      <c r="L613" s="49" t="s">
        <v>703</v>
      </c>
      <c r="M613" s="49" t="s">
        <v>722</v>
      </c>
      <c r="T613" s="50">
        <f ca="1">COUNTBLANK(INDIRECT("'"&amp;$Q$19&amp;"'"&amp;"!"&amp;$M$19&amp;$M613):INDIRECT("'"&amp;$Q$19&amp;"'"&amp;"!"&amp;$N$19&amp;$M613))</f>
        <v>2</v>
      </c>
      <c r="U613" s="50">
        <f ca="1">COUNTBLANK(INDIRECT("'"&amp;$Q$19&amp;"'"&amp;"!"&amp;$S$19&amp;$M613):INDIRECT("'"&amp;$Q$19&amp;"'"&amp;"!"&amp;$T$19&amp;$M613))</f>
        <v>2</v>
      </c>
    </row>
    <row r="614" spans="7:21" x14ac:dyDescent="0.25">
      <c r="G614" s="43" t="str" cm="1">
        <f t="array" aca="1" ref="G614" ca="1">IF(AND(INDIRECT("'"&amp;$Q$19&amp;"'"&amp;"!"&amp;$V$19&amp;$M614)=2,INDIRECT("'"&amp;$Q$19&amp;"'"&amp;"!"&amp;$U$19&amp;$M614)=2),INDIRECT("'"&amp;$Q$19&amp;"'"&amp;"!"&amp;$O$19&amp;$M614),IF(OR(INDIRECT("'"&amp;$Q$19&amp;"'"&amp;"!"&amp;$V$19&amp;$M614)&gt;=1,INDIRECT("'"&amp;$Q$19&amp;"'"&amp;"!"&amp;$U$19&amp;$M614)&gt;=1),IF(AND(INDIRECT("'"&amp;$Q$19&amp;"'"&amp;"!"&amp;$U$19&amp;$M614)=0,INDIRECT("'"&amp;$Q$19&amp;"'"&amp;"!"&amp;$V$19&amp;$M614)&gt;=1),IF(INDIRECT("'"&amp;$Q$19&amp;"'"&amp;"!"&amp;$U$19&amp;$M614)&gt;=1,"Row Incomplete!",INDIRECT("'"&amp;$Q$19&amp;"'"&amp;"!"&amp;$O$19&amp;$M614)),"Row Incomplete!"),INDIRECT("'"&amp;$Q$19&amp;"'"&amp;"!"&amp;$O$19&amp;$M614)))</f>
        <v>595</v>
      </c>
      <c r="H614" s="5"/>
      <c r="I614" s="5"/>
      <c r="J614" s="5"/>
      <c r="K614" s="5"/>
      <c r="L614" s="49" t="s">
        <v>704</v>
      </c>
      <c r="M614" s="49" t="s">
        <v>723</v>
      </c>
      <c r="T614" s="50">
        <f ca="1">COUNTBLANK(INDIRECT("'"&amp;$Q$19&amp;"'"&amp;"!"&amp;$M$19&amp;$M614):INDIRECT("'"&amp;$Q$19&amp;"'"&amp;"!"&amp;$N$19&amp;$M614))</f>
        <v>2</v>
      </c>
      <c r="U614" s="50">
        <f ca="1">COUNTBLANK(INDIRECT("'"&amp;$Q$19&amp;"'"&amp;"!"&amp;$S$19&amp;$M614):INDIRECT("'"&amp;$Q$19&amp;"'"&amp;"!"&amp;$T$19&amp;$M614))</f>
        <v>2</v>
      </c>
    </row>
    <row r="615" spans="7:21" x14ac:dyDescent="0.25">
      <c r="G615" s="43" t="str" cm="1">
        <f t="array" aca="1" ref="G615" ca="1">IF(AND(INDIRECT("'"&amp;$Q$19&amp;"'"&amp;"!"&amp;$V$19&amp;$M615)=2,INDIRECT("'"&amp;$Q$19&amp;"'"&amp;"!"&amp;$U$19&amp;$M615)=2),INDIRECT("'"&amp;$Q$19&amp;"'"&amp;"!"&amp;$O$19&amp;$M615),IF(OR(INDIRECT("'"&amp;$Q$19&amp;"'"&amp;"!"&amp;$V$19&amp;$M615)&gt;=1,INDIRECT("'"&amp;$Q$19&amp;"'"&amp;"!"&amp;$U$19&amp;$M615)&gt;=1),IF(AND(INDIRECT("'"&amp;$Q$19&amp;"'"&amp;"!"&amp;$U$19&amp;$M615)=0,INDIRECT("'"&amp;$Q$19&amp;"'"&amp;"!"&amp;$V$19&amp;$M615)&gt;=1),IF(INDIRECT("'"&amp;$Q$19&amp;"'"&amp;"!"&amp;$U$19&amp;$M615)&gt;=1,"Row Incomplete!",INDIRECT("'"&amp;$Q$19&amp;"'"&amp;"!"&amp;$O$19&amp;$M615)),"Row Incomplete!"),INDIRECT("'"&amp;$Q$19&amp;"'"&amp;"!"&amp;$O$19&amp;$M615)))</f>
        <v>596</v>
      </c>
      <c r="H615" s="5"/>
      <c r="I615" s="5"/>
      <c r="J615" s="5"/>
      <c r="K615" s="5"/>
      <c r="L615" s="49" t="s">
        <v>705</v>
      </c>
      <c r="M615" s="49" t="s">
        <v>724</v>
      </c>
      <c r="T615" s="50">
        <f ca="1">COUNTBLANK(INDIRECT("'"&amp;$Q$19&amp;"'"&amp;"!"&amp;$M$19&amp;$M615):INDIRECT("'"&amp;$Q$19&amp;"'"&amp;"!"&amp;$N$19&amp;$M615))</f>
        <v>2</v>
      </c>
      <c r="U615" s="50">
        <f ca="1">COUNTBLANK(INDIRECT("'"&amp;$Q$19&amp;"'"&amp;"!"&amp;$S$19&amp;$M615):INDIRECT("'"&amp;$Q$19&amp;"'"&amp;"!"&amp;$T$19&amp;$M615))</f>
        <v>2</v>
      </c>
    </row>
    <row r="616" spans="7:21" x14ac:dyDescent="0.25">
      <c r="G616" s="43" t="str" cm="1">
        <f t="array" aca="1" ref="G616" ca="1">IF(AND(INDIRECT("'"&amp;$Q$19&amp;"'"&amp;"!"&amp;$V$19&amp;$M616)=2,INDIRECT("'"&amp;$Q$19&amp;"'"&amp;"!"&amp;$U$19&amp;$M616)=2),INDIRECT("'"&amp;$Q$19&amp;"'"&amp;"!"&amp;$O$19&amp;$M616),IF(OR(INDIRECT("'"&amp;$Q$19&amp;"'"&amp;"!"&amp;$V$19&amp;$M616)&gt;=1,INDIRECT("'"&amp;$Q$19&amp;"'"&amp;"!"&amp;$U$19&amp;$M616)&gt;=1),IF(AND(INDIRECT("'"&amp;$Q$19&amp;"'"&amp;"!"&amp;$U$19&amp;$M616)=0,INDIRECT("'"&amp;$Q$19&amp;"'"&amp;"!"&amp;$V$19&amp;$M616)&gt;=1),IF(INDIRECT("'"&amp;$Q$19&amp;"'"&amp;"!"&amp;$U$19&amp;$M616)&gt;=1,"Row Incomplete!",INDIRECT("'"&amp;$Q$19&amp;"'"&amp;"!"&amp;$O$19&amp;$M616)),"Row Incomplete!"),INDIRECT("'"&amp;$Q$19&amp;"'"&amp;"!"&amp;$O$19&amp;$M616)))</f>
        <v>597</v>
      </c>
      <c r="H616" s="5"/>
      <c r="I616" s="5"/>
      <c r="J616" s="5"/>
      <c r="K616" s="5"/>
      <c r="L616" s="49" t="s">
        <v>706</v>
      </c>
      <c r="M616" s="49" t="s">
        <v>725</v>
      </c>
      <c r="T616" s="50">
        <f ca="1">COUNTBLANK(INDIRECT("'"&amp;$Q$19&amp;"'"&amp;"!"&amp;$M$19&amp;$M616):INDIRECT("'"&amp;$Q$19&amp;"'"&amp;"!"&amp;$N$19&amp;$M616))</f>
        <v>2</v>
      </c>
      <c r="U616" s="50">
        <f ca="1">COUNTBLANK(INDIRECT("'"&amp;$Q$19&amp;"'"&amp;"!"&amp;$S$19&amp;$M616):INDIRECT("'"&amp;$Q$19&amp;"'"&amp;"!"&amp;$T$19&amp;$M616))</f>
        <v>2</v>
      </c>
    </row>
    <row r="617" spans="7:21" x14ac:dyDescent="0.25">
      <c r="G617" s="43" t="str" cm="1">
        <f t="array" aca="1" ref="G617" ca="1">IF(AND(INDIRECT("'"&amp;$Q$19&amp;"'"&amp;"!"&amp;$V$19&amp;$M617)=2,INDIRECT("'"&amp;$Q$19&amp;"'"&amp;"!"&amp;$U$19&amp;$M617)=2),INDIRECT("'"&amp;$Q$19&amp;"'"&amp;"!"&amp;$O$19&amp;$M617),IF(OR(INDIRECT("'"&amp;$Q$19&amp;"'"&amp;"!"&amp;$V$19&amp;$M617)&gt;=1,INDIRECT("'"&amp;$Q$19&amp;"'"&amp;"!"&amp;$U$19&amp;$M617)&gt;=1),IF(AND(INDIRECT("'"&amp;$Q$19&amp;"'"&amp;"!"&amp;$U$19&amp;$M617)=0,INDIRECT("'"&amp;$Q$19&amp;"'"&amp;"!"&amp;$V$19&amp;$M617)&gt;=1),IF(INDIRECT("'"&amp;$Q$19&amp;"'"&amp;"!"&amp;$U$19&amp;$M617)&gt;=1,"Row Incomplete!",INDIRECT("'"&amp;$Q$19&amp;"'"&amp;"!"&amp;$O$19&amp;$M617)),"Row Incomplete!"),INDIRECT("'"&amp;$Q$19&amp;"'"&amp;"!"&amp;$O$19&amp;$M617)))</f>
        <v>598</v>
      </c>
      <c r="H617" s="5"/>
      <c r="I617" s="5"/>
      <c r="J617" s="5"/>
      <c r="K617" s="5"/>
      <c r="L617" s="49" t="s">
        <v>707</v>
      </c>
      <c r="M617" s="49" t="s">
        <v>726</v>
      </c>
      <c r="T617" s="50">
        <f ca="1">COUNTBLANK(INDIRECT("'"&amp;$Q$19&amp;"'"&amp;"!"&amp;$M$19&amp;$M617):INDIRECT("'"&amp;$Q$19&amp;"'"&amp;"!"&amp;$N$19&amp;$M617))</f>
        <v>2</v>
      </c>
      <c r="U617" s="50">
        <f ca="1">COUNTBLANK(INDIRECT("'"&amp;$Q$19&amp;"'"&amp;"!"&amp;$S$19&amp;$M617):INDIRECT("'"&amp;$Q$19&amp;"'"&amp;"!"&amp;$T$19&amp;$M617))</f>
        <v>2</v>
      </c>
    </row>
    <row r="618" spans="7:21" x14ac:dyDescent="0.25">
      <c r="G618" s="43" t="str" cm="1">
        <f t="array" aca="1" ref="G618" ca="1">IF(AND(INDIRECT("'"&amp;$Q$19&amp;"'"&amp;"!"&amp;$V$19&amp;$M618)=2,INDIRECT("'"&amp;$Q$19&amp;"'"&amp;"!"&amp;$U$19&amp;$M618)=2),INDIRECT("'"&amp;$Q$19&amp;"'"&amp;"!"&amp;$O$19&amp;$M618),IF(OR(INDIRECT("'"&amp;$Q$19&amp;"'"&amp;"!"&amp;$V$19&amp;$M618)&gt;=1,INDIRECT("'"&amp;$Q$19&amp;"'"&amp;"!"&amp;$U$19&amp;$M618)&gt;=1),IF(AND(INDIRECT("'"&amp;$Q$19&amp;"'"&amp;"!"&amp;$U$19&amp;$M618)=0,INDIRECT("'"&amp;$Q$19&amp;"'"&amp;"!"&amp;$V$19&amp;$M618)&gt;=1),IF(INDIRECT("'"&amp;$Q$19&amp;"'"&amp;"!"&amp;$U$19&amp;$M618)&gt;=1,"Row Incomplete!",INDIRECT("'"&amp;$Q$19&amp;"'"&amp;"!"&amp;$O$19&amp;$M618)),"Row Incomplete!"),INDIRECT("'"&amp;$Q$19&amp;"'"&amp;"!"&amp;$O$19&amp;$M618)))</f>
        <v>599</v>
      </c>
      <c r="H618" s="5"/>
      <c r="I618" s="5"/>
      <c r="J618" s="5"/>
      <c r="K618" s="5"/>
      <c r="L618" s="49" t="s">
        <v>708</v>
      </c>
      <c r="M618" s="49" t="s">
        <v>727</v>
      </c>
      <c r="T618" s="50">
        <f ca="1">COUNTBLANK(INDIRECT("'"&amp;$Q$19&amp;"'"&amp;"!"&amp;$M$19&amp;$M618):INDIRECT("'"&amp;$Q$19&amp;"'"&amp;"!"&amp;$N$19&amp;$M618))</f>
        <v>2</v>
      </c>
      <c r="U618" s="50">
        <f ca="1">COUNTBLANK(INDIRECT("'"&amp;$Q$19&amp;"'"&amp;"!"&amp;$S$19&amp;$M618):INDIRECT("'"&amp;$Q$19&amp;"'"&amp;"!"&amp;$T$19&amp;$M618))</f>
        <v>2</v>
      </c>
    </row>
    <row r="619" spans="7:21" x14ac:dyDescent="0.25">
      <c r="G619" s="43" t="str" cm="1">
        <f t="array" aca="1" ref="G619" ca="1">IF(AND(INDIRECT("'"&amp;$Q$19&amp;"'"&amp;"!"&amp;$V$19&amp;$M619)=2,INDIRECT("'"&amp;$Q$19&amp;"'"&amp;"!"&amp;$U$19&amp;$M619)=2),INDIRECT("'"&amp;$Q$19&amp;"'"&amp;"!"&amp;$O$19&amp;$M619),IF(OR(INDIRECT("'"&amp;$Q$19&amp;"'"&amp;"!"&amp;$V$19&amp;$M619)&gt;=1,INDIRECT("'"&amp;$Q$19&amp;"'"&amp;"!"&amp;$U$19&amp;$M619)&gt;=1),IF(AND(INDIRECT("'"&amp;$Q$19&amp;"'"&amp;"!"&amp;$U$19&amp;$M619)=0,INDIRECT("'"&amp;$Q$19&amp;"'"&amp;"!"&amp;$V$19&amp;$M619)&gt;=1),IF(INDIRECT("'"&amp;$Q$19&amp;"'"&amp;"!"&amp;$U$19&amp;$M619)&gt;=1,"Row Incomplete!",INDIRECT("'"&amp;$Q$19&amp;"'"&amp;"!"&amp;$O$19&amp;$M619)),"Row Incomplete!"),INDIRECT("'"&amp;$Q$19&amp;"'"&amp;"!"&amp;$O$19&amp;$M619)))</f>
        <v>600</v>
      </c>
      <c r="H619" s="5"/>
      <c r="I619" s="5"/>
      <c r="J619" s="5"/>
      <c r="K619" s="5"/>
      <c r="L619" s="49" t="s">
        <v>709</v>
      </c>
      <c r="M619" s="49" t="s">
        <v>728</v>
      </c>
      <c r="T619" s="50">
        <f ca="1">COUNTBLANK(INDIRECT("'"&amp;$Q$19&amp;"'"&amp;"!"&amp;$M$19&amp;$M619):INDIRECT("'"&amp;$Q$19&amp;"'"&amp;"!"&amp;$N$19&amp;$M619))</f>
        <v>2</v>
      </c>
      <c r="U619" s="50">
        <f ca="1">COUNTBLANK(INDIRECT("'"&amp;$Q$19&amp;"'"&amp;"!"&amp;$S$19&amp;$M619):INDIRECT("'"&amp;$Q$19&amp;"'"&amp;"!"&amp;$T$19&amp;$M619))</f>
        <v>2</v>
      </c>
    </row>
    <row r="620" spans="7:21" x14ac:dyDescent="0.25">
      <c r="G620" s="43" t="str" cm="1">
        <f t="array" aca="1" ref="G620" ca="1">IF(AND(INDIRECT("'"&amp;$Q$19&amp;"'"&amp;"!"&amp;$V$19&amp;$M620)=2,INDIRECT("'"&amp;$Q$19&amp;"'"&amp;"!"&amp;$U$19&amp;$M620)=2),INDIRECT("'"&amp;$Q$19&amp;"'"&amp;"!"&amp;$O$19&amp;$M620),IF(OR(INDIRECT("'"&amp;$Q$19&amp;"'"&amp;"!"&amp;$V$19&amp;$M620)&gt;=1,INDIRECT("'"&amp;$Q$19&amp;"'"&amp;"!"&amp;$U$19&amp;$M620)&gt;=1),IF(AND(INDIRECT("'"&amp;$Q$19&amp;"'"&amp;"!"&amp;$U$19&amp;$M620)=0,INDIRECT("'"&amp;$Q$19&amp;"'"&amp;"!"&amp;$V$19&amp;$M620)&gt;=1),IF(INDIRECT("'"&amp;$Q$19&amp;"'"&amp;"!"&amp;$U$19&amp;$M620)&gt;=1,"Row Incomplete!",INDIRECT("'"&amp;$Q$19&amp;"'"&amp;"!"&amp;$O$19&amp;$M620)),"Row Incomplete!"),INDIRECT("'"&amp;$Q$19&amp;"'"&amp;"!"&amp;$O$19&amp;$M620)))</f>
        <v>601</v>
      </c>
      <c r="H620" s="5"/>
      <c r="I620" s="5"/>
      <c r="J620" s="5"/>
      <c r="K620" s="5"/>
      <c r="L620" s="49" t="s">
        <v>710</v>
      </c>
      <c r="M620" s="49" t="s">
        <v>729</v>
      </c>
      <c r="T620" s="50">
        <f ca="1">COUNTBLANK(INDIRECT("'"&amp;$Q$19&amp;"'"&amp;"!"&amp;$M$19&amp;$M620):INDIRECT("'"&amp;$Q$19&amp;"'"&amp;"!"&amp;$N$19&amp;$M620))</f>
        <v>2</v>
      </c>
      <c r="U620" s="50">
        <f ca="1">COUNTBLANK(INDIRECT("'"&amp;$Q$19&amp;"'"&amp;"!"&amp;$S$19&amp;$M620):INDIRECT("'"&amp;$Q$19&amp;"'"&amp;"!"&amp;$T$19&amp;$M620))</f>
        <v>2</v>
      </c>
    </row>
    <row r="621" spans="7:21" x14ac:dyDescent="0.25">
      <c r="G621" s="43" t="str" cm="1">
        <f t="array" aca="1" ref="G621" ca="1">IF(AND(INDIRECT("'"&amp;$Q$19&amp;"'"&amp;"!"&amp;$V$19&amp;$M621)=2,INDIRECT("'"&amp;$Q$19&amp;"'"&amp;"!"&amp;$U$19&amp;$M621)=2),INDIRECT("'"&amp;$Q$19&amp;"'"&amp;"!"&amp;$O$19&amp;$M621),IF(OR(INDIRECT("'"&amp;$Q$19&amp;"'"&amp;"!"&amp;$V$19&amp;$M621)&gt;=1,INDIRECT("'"&amp;$Q$19&amp;"'"&amp;"!"&amp;$U$19&amp;$M621)&gt;=1),IF(AND(INDIRECT("'"&amp;$Q$19&amp;"'"&amp;"!"&amp;$U$19&amp;$M621)=0,INDIRECT("'"&amp;$Q$19&amp;"'"&amp;"!"&amp;$V$19&amp;$M621)&gt;=1),IF(INDIRECT("'"&amp;$Q$19&amp;"'"&amp;"!"&amp;$U$19&amp;$M621)&gt;=1,"Row Incomplete!",INDIRECT("'"&amp;$Q$19&amp;"'"&amp;"!"&amp;$O$19&amp;$M621)),"Row Incomplete!"),INDIRECT("'"&amp;$Q$19&amp;"'"&amp;"!"&amp;$O$19&amp;$M621)))</f>
        <v>602</v>
      </c>
      <c r="H621" s="5"/>
      <c r="I621" s="5"/>
      <c r="J621" s="5"/>
      <c r="K621" s="5"/>
      <c r="L621" s="49" t="s">
        <v>711</v>
      </c>
      <c r="M621" s="49" t="s">
        <v>730</v>
      </c>
      <c r="T621" s="50">
        <f ca="1">COUNTBLANK(INDIRECT("'"&amp;$Q$19&amp;"'"&amp;"!"&amp;$M$19&amp;$M621):INDIRECT("'"&amp;$Q$19&amp;"'"&amp;"!"&amp;$N$19&amp;$M621))</f>
        <v>2</v>
      </c>
      <c r="U621" s="50">
        <f ca="1">COUNTBLANK(INDIRECT("'"&amp;$Q$19&amp;"'"&amp;"!"&amp;$S$19&amp;$M621):INDIRECT("'"&amp;$Q$19&amp;"'"&amp;"!"&amp;$T$19&amp;$M621))</f>
        <v>2</v>
      </c>
    </row>
    <row r="622" spans="7:21" x14ac:dyDescent="0.25">
      <c r="G622" s="43" t="str" cm="1">
        <f t="array" aca="1" ref="G622" ca="1">IF(AND(INDIRECT("'"&amp;$Q$19&amp;"'"&amp;"!"&amp;$V$19&amp;$M622)=2,INDIRECT("'"&amp;$Q$19&amp;"'"&amp;"!"&amp;$U$19&amp;$M622)=2),INDIRECT("'"&amp;$Q$19&amp;"'"&amp;"!"&amp;$O$19&amp;$M622),IF(OR(INDIRECT("'"&amp;$Q$19&amp;"'"&amp;"!"&amp;$V$19&amp;$M622)&gt;=1,INDIRECT("'"&amp;$Q$19&amp;"'"&amp;"!"&amp;$U$19&amp;$M622)&gt;=1),IF(AND(INDIRECT("'"&amp;$Q$19&amp;"'"&amp;"!"&amp;$U$19&amp;$M622)=0,INDIRECT("'"&amp;$Q$19&amp;"'"&amp;"!"&amp;$V$19&amp;$M622)&gt;=1),IF(INDIRECT("'"&amp;$Q$19&amp;"'"&amp;"!"&amp;$U$19&amp;$M622)&gt;=1,"Row Incomplete!",INDIRECT("'"&amp;$Q$19&amp;"'"&amp;"!"&amp;$O$19&amp;$M622)),"Row Incomplete!"),INDIRECT("'"&amp;$Q$19&amp;"'"&amp;"!"&amp;$O$19&amp;$M622)))</f>
        <v>603</v>
      </c>
      <c r="H622" s="5"/>
      <c r="I622" s="5"/>
      <c r="J622" s="5"/>
      <c r="K622" s="5"/>
      <c r="L622" s="49" t="s">
        <v>712</v>
      </c>
      <c r="M622" s="49" t="s">
        <v>731</v>
      </c>
      <c r="T622" s="50">
        <f ca="1">COUNTBLANK(INDIRECT("'"&amp;$Q$19&amp;"'"&amp;"!"&amp;$M$19&amp;$M622):INDIRECT("'"&amp;$Q$19&amp;"'"&amp;"!"&amp;$N$19&amp;$M622))</f>
        <v>2</v>
      </c>
      <c r="U622" s="50">
        <f ca="1">COUNTBLANK(INDIRECT("'"&amp;$Q$19&amp;"'"&amp;"!"&amp;$S$19&amp;$M622):INDIRECT("'"&amp;$Q$19&amp;"'"&amp;"!"&amp;$T$19&amp;$M622))</f>
        <v>2</v>
      </c>
    </row>
    <row r="623" spans="7:21" x14ac:dyDescent="0.25">
      <c r="G623" s="43" t="str" cm="1">
        <f t="array" aca="1" ref="G623" ca="1">IF(AND(INDIRECT("'"&amp;$Q$19&amp;"'"&amp;"!"&amp;$V$19&amp;$M623)=2,INDIRECT("'"&amp;$Q$19&amp;"'"&amp;"!"&amp;$U$19&amp;$M623)=2),INDIRECT("'"&amp;$Q$19&amp;"'"&amp;"!"&amp;$O$19&amp;$M623),IF(OR(INDIRECT("'"&amp;$Q$19&amp;"'"&amp;"!"&amp;$V$19&amp;$M623)&gt;=1,INDIRECT("'"&amp;$Q$19&amp;"'"&amp;"!"&amp;$U$19&amp;$M623)&gt;=1),IF(AND(INDIRECT("'"&amp;$Q$19&amp;"'"&amp;"!"&amp;$U$19&amp;$M623)=0,INDIRECT("'"&amp;$Q$19&amp;"'"&amp;"!"&amp;$V$19&amp;$M623)&gt;=1),IF(INDIRECT("'"&amp;$Q$19&amp;"'"&amp;"!"&amp;$U$19&amp;$M623)&gt;=1,"Row Incomplete!",INDIRECT("'"&amp;$Q$19&amp;"'"&amp;"!"&amp;$O$19&amp;$M623)),"Row Incomplete!"),INDIRECT("'"&amp;$Q$19&amp;"'"&amp;"!"&amp;$O$19&amp;$M623)))</f>
        <v>604</v>
      </c>
      <c r="H623" s="5"/>
      <c r="I623" s="5"/>
      <c r="J623" s="5"/>
      <c r="K623" s="5"/>
      <c r="L623" s="49" t="s">
        <v>713</v>
      </c>
      <c r="M623" s="49" t="s">
        <v>732</v>
      </c>
      <c r="T623" s="50">
        <f ca="1">COUNTBLANK(INDIRECT("'"&amp;$Q$19&amp;"'"&amp;"!"&amp;$M$19&amp;$M623):INDIRECT("'"&amp;$Q$19&amp;"'"&amp;"!"&amp;$N$19&amp;$M623))</f>
        <v>2</v>
      </c>
      <c r="U623" s="50">
        <f ca="1">COUNTBLANK(INDIRECT("'"&amp;$Q$19&amp;"'"&amp;"!"&amp;$S$19&amp;$M623):INDIRECT("'"&amp;$Q$19&amp;"'"&amp;"!"&amp;$T$19&amp;$M623))</f>
        <v>2</v>
      </c>
    </row>
    <row r="624" spans="7:21" x14ac:dyDescent="0.25">
      <c r="G624" s="43" t="str" cm="1">
        <f t="array" aca="1" ref="G624" ca="1">IF(AND(INDIRECT("'"&amp;$Q$19&amp;"'"&amp;"!"&amp;$V$19&amp;$M624)=2,INDIRECT("'"&amp;$Q$19&amp;"'"&amp;"!"&amp;$U$19&amp;$M624)=2),INDIRECT("'"&amp;$Q$19&amp;"'"&amp;"!"&amp;$O$19&amp;$M624),IF(OR(INDIRECT("'"&amp;$Q$19&amp;"'"&amp;"!"&amp;$V$19&amp;$M624)&gt;=1,INDIRECT("'"&amp;$Q$19&amp;"'"&amp;"!"&amp;$U$19&amp;$M624)&gt;=1),IF(AND(INDIRECT("'"&amp;$Q$19&amp;"'"&amp;"!"&amp;$U$19&amp;$M624)=0,INDIRECT("'"&amp;$Q$19&amp;"'"&amp;"!"&amp;$V$19&amp;$M624)&gt;=1),IF(INDIRECT("'"&amp;$Q$19&amp;"'"&amp;"!"&amp;$U$19&amp;$M624)&gt;=1,"Row Incomplete!",INDIRECT("'"&amp;$Q$19&amp;"'"&amp;"!"&amp;$O$19&amp;$M624)),"Row Incomplete!"),INDIRECT("'"&amp;$Q$19&amp;"'"&amp;"!"&amp;$O$19&amp;$M624)))</f>
        <v>605</v>
      </c>
      <c r="H624" s="5"/>
      <c r="I624" s="5"/>
      <c r="J624" s="5"/>
      <c r="K624" s="5"/>
      <c r="L624" s="49" t="s">
        <v>714</v>
      </c>
      <c r="M624" s="49" t="s">
        <v>733</v>
      </c>
      <c r="T624" s="50">
        <f ca="1">COUNTBLANK(INDIRECT("'"&amp;$Q$19&amp;"'"&amp;"!"&amp;$M$19&amp;$M624):INDIRECT("'"&amp;$Q$19&amp;"'"&amp;"!"&amp;$N$19&amp;$M624))</f>
        <v>2</v>
      </c>
      <c r="U624" s="50">
        <f ca="1">COUNTBLANK(INDIRECT("'"&amp;$Q$19&amp;"'"&amp;"!"&amp;$S$19&amp;$M624):INDIRECT("'"&amp;$Q$19&amp;"'"&amp;"!"&amp;$T$19&amp;$M624))</f>
        <v>2</v>
      </c>
    </row>
    <row r="625" spans="7:21" x14ac:dyDescent="0.25">
      <c r="G625" s="43" t="str" cm="1">
        <f t="array" aca="1" ref="G625" ca="1">IF(AND(INDIRECT("'"&amp;$Q$19&amp;"'"&amp;"!"&amp;$V$19&amp;$M625)=2,INDIRECT("'"&amp;$Q$19&amp;"'"&amp;"!"&amp;$U$19&amp;$M625)=2),INDIRECT("'"&amp;$Q$19&amp;"'"&amp;"!"&amp;$O$19&amp;$M625),IF(OR(INDIRECT("'"&amp;$Q$19&amp;"'"&amp;"!"&amp;$V$19&amp;$M625)&gt;=1,INDIRECT("'"&amp;$Q$19&amp;"'"&amp;"!"&amp;$U$19&amp;$M625)&gt;=1),IF(AND(INDIRECT("'"&amp;$Q$19&amp;"'"&amp;"!"&amp;$U$19&amp;$M625)=0,INDIRECT("'"&amp;$Q$19&amp;"'"&amp;"!"&amp;$V$19&amp;$M625)&gt;=1),IF(INDIRECT("'"&amp;$Q$19&amp;"'"&amp;"!"&amp;$U$19&amp;$M625)&gt;=1,"Row Incomplete!",INDIRECT("'"&amp;$Q$19&amp;"'"&amp;"!"&amp;$O$19&amp;$M625)),"Row Incomplete!"),INDIRECT("'"&amp;$Q$19&amp;"'"&amp;"!"&amp;$O$19&amp;$M625)))</f>
        <v>606</v>
      </c>
      <c r="H625" s="5"/>
      <c r="I625" s="5"/>
      <c r="J625" s="5"/>
      <c r="K625" s="5"/>
      <c r="L625" s="49" t="s">
        <v>715</v>
      </c>
      <c r="M625" s="49" t="s">
        <v>734</v>
      </c>
      <c r="T625" s="50">
        <f ca="1">COUNTBLANK(INDIRECT("'"&amp;$Q$19&amp;"'"&amp;"!"&amp;$M$19&amp;$M625):INDIRECT("'"&amp;$Q$19&amp;"'"&amp;"!"&amp;$N$19&amp;$M625))</f>
        <v>2</v>
      </c>
      <c r="U625" s="50">
        <f ca="1">COUNTBLANK(INDIRECT("'"&amp;$Q$19&amp;"'"&amp;"!"&amp;$S$19&amp;$M625):INDIRECT("'"&amp;$Q$19&amp;"'"&amp;"!"&amp;$T$19&amp;$M625))</f>
        <v>2</v>
      </c>
    </row>
    <row r="626" spans="7:21" x14ac:dyDescent="0.25">
      <c r="G626" s="43" t="str" cm="1">
        <f t="array" aca="1" ref="G626" ca="1">IF(AND(INDIRECT("'"&amp;$Q$19&amp;"'"&amp;"!"&amp;$V$19&amp;$M626)=2,INDIRECT("'"&amp;$Q$19&amp;"'"&amp;"!"&amp;$U$19&amp;$M626)=2),INDIRECT("'"&amp;$Q$19&amp;"'"&amp;"!"&amp;$O$19&amp;$M626),IF(OR(INDIRECT("'"&amp;$Q$19&amp;"'"&amp;"!"&amp;$V$19&amp;$M626)&gt;=1,INDIRECT("'"&amp;$Q$19&amp;"'"&amp;"!"&amp;$U$19&amp;$M626)&gt;=1),IF(AND(INDIRECT("'"&amp;$Q$19&amp;"'"&amp;"!"&amp;$U$19&amp;$M626)=0,INDIRECT("'"&amp;$Q$19&amp;"'"&amp;"!"&amp;$V$19&amp;$M626)&gt;=1),IF(INDIRECT("'"&amp;$Q$19&amp;"'"&amp;"!"&amp;$U$19&amp;$M626)&gt;=1,"Row Incomplete!",INDIRECT("'"&amp;$Q$19&amp;"'"&amp;"!"&amp;$O$19&amp;$M626)),"Row Incomplete!"),INDIRECT("'"&amp;$Q$19&amp;"'"&amp;"!"&amp;$O$19&amp;$M626)))</f>
        <v>607</v>
      </c>
      <c r="H626" s="5"/>
      <c r="I626" s="5"/>
      <c r="J626" s="5"/>
      <c r="K626" s="5"/>
      <c r="L626" s="49" t="s">
        <v>716</v>
      </c>
      <c r="M626" s="49" t="s">
        <v>735</v>
      </c>
      <c r="T626" s="50">
        <f ca="1">COUNTBLANK(INDIRECT("'"&amp;$Q$19&amp;"'"&amp;"!"&amp;$M$19&amp;$M626):INDIRECT("'"&amp;$Q$19&amp;"'"&amp;"!"&amp;$N$19&amp;$M626))</f>
        <v>2</v>
      </c>
      <c r="U626" s="50">
        <f ca="1">COUNTBLANK(INDIRECT("'"&amp;$Q$19&amp;"'"&amp;"!"&amp;$S$19&amp;$M626):INDIRECT("'"&amp;$Q$19&amp;"'"&amp;"!"&amp;$T$19&amp;$M626))</f>
        <v>2</v>
      </c>
    </row>
    <row r="627" spans="7:21" x14ac:dyDescent="0.25">
      <c r="G627" s="43" t="str" cm="1">
        <f t="array" aca="1" ref="G627" ca="1">IF(AND(INDIRECT("'"&amp;$Q$19&amp;"'"&amp;"!"&amp;$V$19&amp;$M627)=2,INDIRECT("'"&amp;$Q$19&amp;"'"&amp;"!"&amp;$U$19&amp;$M627)=2),INDIRECT("'"&amp;$Q$19&amp;"'"&amp;"!"&amp;$O$19&amp;$M627),IF(OR(INDIRECT("'"&amp;$Q$19&amp;"'"&amp;"!"&amp;$V$19&amp;$M627)&gt;=1,INDIRECT("'"&amp;$Q$19&amp;"'"&amp;"!"&amp;$U$19&amp;$M627)&gt;=1),IF(AND(INDIRECT("'"&amp;$Q$19&amp;"'"&amp;"!"&amp;$U$19&amp;$M627)=0,INDIRECT("'"&amp;$Q$19&amp;"'"&amp;"!"&amp;$V$19&amp;$M627)&gt;=1),IF(INDIRECT("'"&amp;$Q$19&amp;"'"&amp;"!"&amp;$U$19&amp;$M627)&gt;=1,"Row Incomplete!",INDIRECT("'"&amp;$Q$19&amp;"'"&amp;"!"&amp;$O$19&amp;$M627)),"Row Incomplete!"),INDIRECT("'"&amp;$Q$19&amp;"'"&amp;"!"&amp;$O$19&amp;$M627)))</f>
        <v>608</v>
      </c>
      <c r="H627" s="5"/>
      <c r="I627" s="5"/>
      <c r="J627" s="5"/>
      <c r="K627" s="5"/>
      <c r="L627" s="49" t="s">
        <v>717</v>
      </c>
      <c r="M627" s="49" t="s">
        <v>736</v>
      </c>
      <c r="T627" s="50">
        <f ca="1">COUNTBLANK(INDIRECT("'"&amp;$Q$19&amp;"'"&amp;"!"&amp;$M$19&amp;$M627):INDIRECT("'"&amp;$Q$19&amp;"'"&amp;"!"&amp;$N$19&amp;$M627))</f>
        <v>2</v>
      </c>
      <c r="U627" s="50">
        <f ca="1">COUNTBLANK(INDIRECT("'"&amp;$Q$19&amp;"'"&amp;"!"&amp;$S$19&amp;$M627):INDIRECT("'"&amp;$Q$19&amp;"'"&amp;"!"&amp;$T$19&amp;$M627))</f>
        <v>2</v>
      </c>
    </row>
    <row r="628" spans="7:21" x14ac:dyDescent="0.25">
      <c r="G628" s="43" t="str" cm="1">
        <f t="array" aca="1" ref="G628" ca="1">IF(AND(INDIRECT("'"&amp;$Q$19&amp;"'"&amp;"!"&amp;$V$19&amp;$M628)=2,INDIRECT("'"&amp;$Q$19&amp;"'"&amp;"!"&amp;$U$19&amp;$M628)=2),INDIRECT("'"&amp;$Q$19&amp;"'"&amp;"!"&amp;$O$19&amp;$M628),IF(OR(INDIRECT("'"&amp;$Q$19&amp;"'"&amp;"!"&amp;$V$19&amp;$M628)&gt;=1,INDIRECT("'"&amp;$Q$19&amp;"'"&amp;"!"&amp;$U$19&amp;$M628)&gt;=1),IF(AND(INDIRECT("'"&amp;$Q$19&amp;"'"&amp;"!"&amp;$U$19&amp;$M628)=0,INDIRECT("'"&amp;$Q$19&amp;"'"&amp;"!"&amp;$V$19&amp;$M628)&gt;=1),IF(INDIRECT("'"&amp;$Q$19&amp;"'"&amp;"!"&amp;$U$19&amp;$M628)&gt;=1,"Row Incomplete!",INDIRECT("'"&amp;$Q$19&amp;"'"&amp;"!"&amp;$O$19&amp;$M628)),"Row Incomplete!"),INDIRECT("'"&amp;$Q$19&amp;"'"&amp;"!"&amp;$O$19&amp;$M628)))</f>
        <v>609</v>
      </c>
      <c r="H628" s="5"/>
      <c r="I628" s="5"/>
      <c r="J628" s="5"/>
      <c r="K628" s="5"/>
      <c r="L628" s="49" t="s">
        <v>718</v>
      </c>
      <c r="M628" s="49" t="s">
        <v>737</v>
      </c>
      <c r="T628" s="50">
        <f ca="1">COUNTBLANK(INDIRECT("'"&amp;$Q$19&amp;"'"&amp;"!"&amp;$M$19&amp;$M628):INDIRECT("'"&amp;$Q$19&amp;"'"&amp;"!"&amp;$N$19&amp;$M628))</f>
        <v>2</v>
      </c>
      <c r="U628" s="50">
        <f ca="1">COUNTBLANK(INDIRECT("'"&amp;$Q$19&amp;"'"&amp;"!"&amp;$S$19&amp;$M628):INDIRECT("'"&amp;$Q$19&amp;"'"&amp;"!"&amp;$T$19&amp;$M628))</f>
        <v>2</v>
      </c>
    </row>
    <row r="629" spans="7:21" x14ac:dyDescent="0.25">
      <c r="G629" s="43" t="str" cm="1">
        <f t="array" aca="1" ref="G629" ca="1">IF(AND(INDIRECT("'"&amp;$Q$19&amp;"'"&amp;"!"&amp;$V$19&amp;$M629)=2,INDIRECT("'"&amp;$Q$19&amp;"'"&amp;"!"&amp;$U$19&amp;$M629)=2),INDIRECT("'"&amp;$Q$19&amp;"'"&amp;"!"&amp;$O$19&amp;$M629),IF(OR(INDIRECT("'"&amp;$Q$19&amp;"'"&amp;"!"&amp;$V$19&amp;$M629)&gt;=1,INDIRECT("'"&amp;$Q$19&amp;"'"&amp;"!"&amp;$U$19&amp;$M629)&gt;=1),IF(AND(INDIRECT("'"&amp;$Q$19&amp;"'"&amp;"!"&amp;$U$19&amp;$M629)=0,INDIRECT("'"&amp;$Q$19&amp;"'"&amp;"!"&amp;$V$19&amp;$M629)&gt;=1),IF(INDIRECT("'"&amp;$Q$19&amp;"'"&amp;"!"&amp;$U$19&amp;$M629)&gt;=1,"Row Incomplete!",INDIRECT("'"&amp;$Q$19&amp;"'"&amp;"!"&amp;$O$19&amp;$M629)),"Row Incomplete!"),INDIRECT("'"&amp;$Q$19&amp;"'"&amp;"!"&amp;$O$19&amp;$M629)))</f>
        <v>610</v>
      </c>
      <c r="H629" s="5"/>
      <c r="I629" s="5"/>
      <c r="J629" s="5"/>
      <c r="K629" s="5"/>
      <c r="L629" s="49" t="s">
        <v>719</v>
      </c>
      <c r="M629" s="49" t="s">
        <v>738</v>
      </c>
      <c r="T629" s="50">
        <f ca="1">COUNTBLANK(INDIRECT("'"&amp;$Q$19&amp;"'"&amp;"!"&amp;$M$19&amp;$M629):INDIRECT("'"&amp;$Q$19&amp;"'"&amp;"!"&amp;$N$19&amp;$M629))</f>
        <v>2</v>
      </c>
      <c r="U629" s="50">
        <f ca="1">COUNTBLANK(INDIRECT("'"&amp;$Q$19&amp;"'"&amp;"!"&amp;$S$19&amp;$M629):INDIRECT("'"&amp;$Q$19&amp;"'"&amp;"!"&amp;$T$19&amp;$M629))</f>
        <v>2</v>
      </c>
    </row>
    <row r="630" spans="7:21" x14ac:dyDescent="0.25">
      <c r="G630" s="43" t="str" cm="1">
        <f t="array" aca="1" ref="G630" ca="1">IF(AND(INDIRECT("'"&amp;$Q$19&amp;"'"&amp;"!"&amp;$V$19&amp;$M630)=2,INDIRECT("'"&amp;$Q$19&amp;"'"&amp;"!"&amp;$U$19&amp;$M630)=2),INDIRECT("'"&amp;$Q$19&amp;"'"&amp;"!"&amp;$O$19&amp;$M630),IF(OR(INDIRECT("'"&amp;$Q$19&amp;"'"&amp;"!"&amp;$V$19&amp;$M630)&gt;=1,INDIRECT("'"&amp;$Q$19&amp;"'"&amp;"!"&amp;$U$19&amp;$M630)&gt;=1),IF(AND(INDIRECT("'"&amp;$Q$19&amp;"'"&amp;"!"&amp;$U$19&amp;$M630)=0,INDIRECT("'"&amp;$Q$19&amp;"'"&amp;"!"&amp;$V$19&amp;$M630)&gt;=1),IF(INDIRECT("'"&amp;$Q$19&amp;"'"&amp;"!"&amp;$U$19&amp;$M630)&gt;=1,"Row Incomplete!",INDIRECT("'"&amp;$Q$19&amp;"'"&amp;"!"&amp;$O$19&amp;$M630)),"Row Incomplete!"),INDIRECT("'"&amp;$Q$19&amp;"'"&amp;"!"&amp;$O$19&amp;$M630)))</f>
        <v>611</v>
      </c>
      <c r="H630" s="5"/>
      <c r="I630" s="5"/>
      <c r="J630" s="5"/>
      <c r="K630" s="5"/>
      <c r="L630" s="49" t="s">
        <v>720</v>
      </c>
      <c r="M630" s="49" t="s">
        <v>739</v>
      </c>
      <c r="T630" s="50">
        <f ca="1">COUNTBLANK(INDIRECT("'"&amp;$Q$19&amp;"'"&amp;"!"&amp;$M$19&amp;$M630):INDIRECT("'"&amp;$Q$19&amp;"'"&amp;"!"&amp;$N$19&amp;$M630))</f>
        <v>2</v>
      </c>
      <c r="U630" s="50">
        <f ca="1">COUNTBLANK(INDIRECT("'"&amp;$Q$19&amp;"'"&amp;"!"&amp;$S$19&amp;$M630):INDIRECT("'"&amp;$Q$19&amp;"'"&amp;"!"&amp;$T$19&amp;$M630))</f>
        <v>2</v>
      </c>
    </row>
    <row r="631" spans="7:21" x14ac:dyDescent="0.25">
      <c r="G631" s="43" t="str" cm="1">
        <f t="array" aca="1" ref="G631" ca="1">IF(AND(INDIRECT("'"&amp;$Q$19&amp;"'"&amp;"!"&amp;$V$19&amp;$M631)=2,INDIRECT("'"&amp;$Q$19&amp;"'"&amp;"!"&amp;$U$19&amp;$M631)=2),INDIRECT("'"&amp;$Q$19&amp;"'"&amp;"!"&amp;$O$19&amp;$M631),IF(OR(INDIRECT("'"&amp;$Q$19&amp;"'"&amp;"!"&amp;$V$19&amp;$M631)&gt;=1,INDIRECT("'"&amp;$Q$19&amp;"'"&amp;"!"&amp;$U$19&amp;$M631)&gt;=1),IF(AND(INDIRECT("'"&amp;$Q$19&amp;"'"&amp;"!"&amp;$U$19&amp;$M631)=0,INDIRECT("'"&amp;$Q$19&amp;"'"&amp;"!"&amp;$V$19&amp;$M631)&gt;=1),IF(INDIRECT("'"&amp;$Q$19&amp;"'"&amp;"!"&amp;$U$19&amp;$M631)&gt;=1,"Row Incomplete!",INDIRECT("'"&amp;$Q$19&amp;"'"&amp;"!"&amp;$O$19&amp;$M631)),"Row Incomplete!"),INDIRECT("'"&amp;$Q$19&amp;"'"&amp;"!"&amp;$O$19&amp;$M631)))</f>
        <v>612</v>
      </c>
      <c r="H631" s="5"/>
      <c r="I631" s="5"/>
      <c r="J631" s="5"/>
      <c r="K631" s="5"/>
      <c r="L631" s="49" t="s">
        <v>721</v>
      </c>
      <c r="M631" s="49" t="s">
        <v>740</v>
      </c>
      <c r="T631" s="50">
        <f ca="1">COUNTBLANK(INDIRECT("'"&amp;$Q$19&amp;"'"&amp;"!"&amp;$M$19&amp;$M631):INDIRECT("'"&amp;$Q$19&amp;"'"&amp;"!"&amp;$N$19&amp;$M631))</f>
        <v>2</v>
      </c>
      <c r="U631" s="50">
        <f ca="1">COUNTBLANK(INDIRECT("'"&amp;$Q$19&amp;"'"&amp;"!"&amp;$S$19&amp;$M631):INDIRECT("'"&amp;$Q$19&amp;"'"&amp;"!"&amp;$T$19&amp;$M631))</f>
        <v>2</v>
      </c>
    </row>
    <row r="632" spans="7:21" x14ac:dyDescent="0.25">
      <c r="G632" s="43" t="str" cm="1">
        <f t="array" aca="1" ref="G632" ca="1">IF(AND(INDIRECT("'"&amp;$Q$19&amp;"'"&amp;"!"&amp;$V$19&amp;$M632)=2,INDIRECT("'"&amp;$Q$19&amp;"'"&amp;"!"&amp;$U$19&amp;$M632)=2),INDIRECT("'"&amp;$Q$19&amp;"'"&amp;"!"&amp;$O$19&amp;$M632),IF(OR(INDIRECT("'"&amp;$Q$19&amp;"'"&amp;"!"&amp;$V$19&amp;$M632)&gt;=1,INDIRECT("'"&amp;$Q$19&amp;"'"&amp;"!"&amp;$U$19&amp;$M632)&gt;=1),IF(AND(INDIRECT("'"&amp;$Q$19&amp;"'"&amp;"!"&amp;$U$19&amp;$M632)=0,INDIRECT("'"&amp;$Q$19&amp;"'"&amp;"!"&amp;$V$19&amp;$M632)&gt;=1),IF(INDIRECT("'"&amp;$Q$19&amp;"'"&amp;"!"&amp;$U$19&amp;$M632)&gt;=1,"Row Incomplete!",INDIRECT("'"&amp;$Q$19&amp;"'"&amp;"!"&amp;$O$19&amp;$M632)),"Row Incomplete!"),INDIRECT("'"&amp;$Q$19&amp;"'"&amp;"!"&amp;$O$19&amp;$M632)))</f>
        <v>613</v>
      </c>
      <c r="H632" s="5"/>
      <c r="I632" s="5"/>
      <c r="J632" s="5"/>
      <c r="K632" s="5"/>
      <c r="L632" s="49" t="s">
        <v>722</v>
      </c>
      <c r="M632" s="49" t="s">
        <v>741</v>
      </c>
      <c r="T632" s="50">
        <f ca="1">COUNTBLANK(INDIRECT("'"&amp;$Q$19&amp;"'"&amp;"!"&amp;$M$19&amp;$M632):INDIRECT("'"&amp;$Q$19&amp;"'"&amp;"!"&amp;$N$19&amp;$M632))</f>
        <v>2</v>
      </c>
      <c r="U632" s="50">
        <f ca="1">COUNTBLANK(INDIRECT("'"&amp;$Q$19&amp;"'"&amp;"!"&amp;$S$19&amp;$M632):INDIRECT("'"&amp;$Q$19&amp;"'"&amp;"!"&amp;$T$19&amp;$M632))</f>
        <v>2</v>
      </c>
    </row>
    <row r="633" spans="7:21" x14ac:dyDescent="0.25">
      <c r="G633" s="43" t="str" cm="1">
        <f t="array" aca="1" ref="G633" ca="1">IF(AND(INDIRECT("'"&amp;$Q$19&amp;"'"&amp;"!"&amp;$V$19&amp;$M633)=2,INDIRECT("'"&amp;$Q$19&amp;"'"&amp;"!"&amp;$U$19&amp;$M633)=2),INDIRECT("'"&amp;$Q$19&amp;"'"&amp;"!"&amp;$O$19&amp;$M633),IF(OR(INDIRECT("'"&amp;$Q$19&amp;"'"&amp;"!"&amp;$V$19&amp;$M633)&gt;=1,INDIRECT("'"&amp;$Q$19&amp;"'"&amp;"!"&amp;$U$19&amp;$M633)&gt;=1),IF(AND(INDIRECT("'"&amp;$Q$19&amp;"'"&amp;"!"&amp;$U$19&amp;$M633)=0,INDIRECT("'"&amp;$Q$19&amp;"'"&amp;"!"&amp;$V$19&amp;$M633)&gt;=1),IF(INDIRECT("'"&amp;$Q$19&amp;"'"&amp;"!"&amp;$U$19&amp;$M633)&gt;=1,"Row Incomplete!",INDIRECT("'"&amp;$Q$19&amp;"'"&amp;"!"&amp;$O$19&amp;$M633)),"Row Incomplete!"),INDIRECT("'"&amp;$Q$19&amp;"'"&amp;"!"&amp;$O$19&amp;$M633)))</f>
        <v>614</v>
      </c>
      <c r="H633" s="5"/>
      <c r="I633" s="5"/>
      <c r="J633" s="5"/>
      <c r="K633" s="5"/>
      <c r="L633" s="49" t="s">
        <v>723</v>
      </c>
      <c r="M633" s="49" t="s">
        <v>742</v>
      </c>
      <c r="T633" s="50">
        <f ca="1">COUNTBLANK(INDIRECT("'"&amp;$Q$19&amp;"'"&amp;"!"&amp;$M$19&amp;$M633):INDIRECT("'"&amp;$Q$19&amp;"'"&amp;"!"&amp;$N$19&amp;$M633))</f>
        <v>2</v>
      </c>
      <c r="U633" s="50">
        <f ca="1">COUNTBLANK(INDIRECT("'"&amp;$Q$19&amp;"'"&amp;"!"&amp;$S$19&amp;$M633):INDIRECT("'"&amp;$Q$19&amp;"'"&amp;"!"&amp;$T$19&amp;$M633))</f>
        <v>2</v>
      </c>
    </row>
    <row r="634" spans="7:21" x14ac:dyDescent="0.25">
      <c r="G634" s="43" t="str" cm="1">
        <f t="array" aca="1" ref="G634" ca="1">IF(AND(INDIRECT("'"&amp;$Q$19&amp;"'"&amp;"!"&amp;$V$19&amp;$M634)=2,INDIRECT("'"&amp;$Q$19&amp;"'"&amp;"!"&amp;$U$19&amp;$M634)=2),INDIRECT("'"&amp;$Q$19&amp;"'"&amp;"!"&amp;$O$19&amp;$M634),IF(OR(INDIRECT("'"&amp;$Q$19&amp;"'"&amp;"!"&amp;$V$19&amp;$M634)&gt;=1,INDIRECT("'"&amp;$Q$19&amp;"'"&amp;"!"&amp;$U$19&amp;$M634)&gt;=1),IF(AND(INDIRECT("'"&amp;$Q$19&amp;"'"&amp;"!"&amp;$U$19&amp;$M634)=0,INDIRECT("'"&amp;$Q$19&amp;"'"&amp;"!"&amp;$V$19&amp;$M634)&gt;=1),IF(INDIRECT("'"&amp;$Q$19&amp;"'"&amp;"!"&amp;$U$19&amp;$M634)&gt;=1,"Row Incomplete!",INDIRECT("'"&amp;$Q$19&amp;"'"&amp;"!"&amp;$O$19&amp;$M634)),"Row Incomplete!"),INDIRECT("'"&amp;$Q$19&amp;"'"&amp;"!"&amp;$O$19&amp;$M634)))</f>
        <v>615</v>
      </c>
      <c r="H634" s="5"/>
      <c r="I634" s="5"/>
      <c r="J634" s="5"/>
      <c r="K634" s="5"/>
      <c r="L634" s="49" t="s">
        <v>724</v>
      </c>
      <c r="M634" s="49" t="s">
        <v>743</v>
      </c>
      <c r="T634" s="50">
        <f ca="1">COUNTBLANK(INDIRECT("'"&amp;$Q$19&amp;"'"&amp;"!"&amp;$M$19&amp;$M634):INDIRECT("'"&amp;$Q$19&amp;"'"&amp;"!"&amp;$N$19&amp;$M634))</f>
        <v>2</v>
      </c>
      <c r="U634" s="50">
        <f ca="1">COUNTBLANK(INDIRECT("'"&amp;$Q$19&amp;"'"&amp;"!"&amp;$S$19&amp;$M634):INDIRECT("'"&amp;$Q$19&amp;"'"&amp;"!"&amp;$T$19&amp;$M634))</f>
        <v>2</v>
      </c>
    </row>
    <row r="635" spans="7:21" x14ac:dyDescent="0.25">
      <c r="G635" s="43" t="str" cm="1">
        <f t="array" aca="1" ref="G635" ca="1">IF(AND(INDIRECT("'"&amp;$Q$19&amp;"'"&amp;"!"&amp;$V$19&amp;$M635)=2,INDIRECT("'"&amp;$Q$19&amp;"'"&amp;"!"&amp;$U$19&amp;$M635)=2),INDIRECT("'"&amp;$Q$19&amp;"'"&amp;"!"&amp;$O$19&amp;$M635),IF(OR(INDIRECT("'"&amp;$Q$19&amp;"'"&amp;"!"&amp;$V$19&amp;$M635)&gt;=1,INDIRECT("'"&amp;$Q$19&amp;"'"&amp;"!"&amp;$U$19&amp;$M635)&gt;=1),IF(AND(INDIRECT("'"&amp;$Q$19&amp;"'"&amp;"!"&amp;$U$19&amp;$M635)=0,INDIRECT("'"&amp;$Q$19&amp;"'"&amp;"!"&amp;$V$19&amp;$M635)&gt;=1),IF(INDIRECT("'"&amp;$Q$19&amp;"'"&amp;"!"&amp;$U$19&amp;$M635)&gt;=1,"Row Incomplete!",INDIRECT("'"&amp;$Q$19&amp;"'"&amp;"!"&amp;$O$19&amp;$M635)),"Row Incomplete!"),INDIRECT("'"&amp;$Q$19&amp;"'"&amp;"!"&amp;$O$19&amp;$M635)))</f>
        <v>616</v>
      </c>
      <c r="H635" s="5"/>
      <c r="I635" s="5"/>
      <c r="J635" s="5"/>
      <c r="K635" s="5"/>
      <c r="L635" s="49" t="s">
        <v>725</v>
      </c>
      <c r="M635" s="49" t="s">
        <v>744</v>
      </c>
      <c r="T635" s="50">
        <f ca="1">COUNTBLANK(INDIRECT("'"&amp;$Q$19&amp;"'"&amp;"!"&amp;$M$19&amp;$M635):INDIRECT("'"&amp;$Q$19&amp;"'"&amp;"!"&amp;$N$19&amp;$M635))</f>
        <v>2</v>
      </c>
      <c r="U635" s="50">
        <f ca="1">COUNTBLANK(INDIRECT("'"&amp;$Q$19&amp;"'"&amp;"!"&amp;$S$19&amp;$M635):INDIRECT("'"&amp;$Q$19&amp;"'"&amp;"!"&amp;$T$19&amp;$M635))</f>
        <v>2</v>
      </c>
    </row>
    <row r="636" spans="7:21" x14ac:dyDescent="0.25">
      <c r="G636" s="43" t="str" cm="1">
        <f t="array" aca="1" ref="G636" ca="1">IF(AND(INDIRECT("'"&amp;$Q$19&amp;"'"&amp;"!"&amp;$V$19&amp;$M636)=2,INDIRECT("'"&amp;$Q$19&amp;"'"&amp;"!"&amp;$U$19&amp;$M636)=2),INDIRECT("'"&amp;$Q$19&amp;"'"&amp;"!"&amp;$O$19&amp;$M636),IF(OR(INDIRECT("'"&amp;$Q$19&amp;"'"&amp;"!"&amp;$V$19&amp;$M636)&gt;=1,INDIRECT("'"&amp;$Q$19&amp;"'"&amp;"!"&amp;$U$19&amp;$M636)&gt;=1),IF(AND(INDIRECT("'"&amp;$Q$19&amp;"'"&amp;"!"&amp;$U$19&amp;$M636)=0,INDIRECT("'"&amp;$Q$19&amp;"'"&amp;"!"&amp;$V$19&amp;$M636)&gt;=1),IF(INDIRECT("'"&amp;$Q$19&amp;"'"&amp;"!"&amp;$U$19&amp;$M636)&gt;=1,"Row Incomplete!",INDIRECT("'"&amp;$Q$19&amp;"'"&amp;"!"&amp;$O$19&amp;$M636)),"Row Incomplete!"),INDIRECT("'"&amp;$Q$19&amp;"'"&amp;"!"&amp;$O$19&amp;$M636)))</f>
        <v>617</v>
      </c>
      <c r="H636" s="5"/>
      <c r="I636" s="5"/>
      <c r="J636" s="5"/>
      <c r="K636" s="5"/>
      <c r="L636" s="49" t="s">
        <v>726</v>
      </c>
      <c r="M636" s="49" t="s">
        <v>745</v>
      </c>
      <c r="T636" s="50">
        <f ca="1">COUNTBLANK(INDIRECT("'"&amp;$Q$19&amp;"'"&amp;"!"&amp;$M$19&amp;$M636):INDIRECT("'"&amp;$Q$19&amp;"'"&amp;"!"&amp;$N$19&amp;$M636))</f>
        <v>2</v>
      </c>
      <c r="U636" s="50">
        <f ca="1">COUNTBLANK(INDIRECT("'"&amp;$Q$19&amp;"'"&amp;"!"&amp;$S$19&amp;$M636):INDIRECT("'"&amp;$Q$19&amp;"'"&amp;"!"&amp;$T$19&amp;$M636))</f>
        <v>2</v>
      </c>
    </row>
    <row r="637" spans="7:21" x14ac:dyDescent="0.25">
      <c r="G637" s="43" t="str" cm="1">
        <f t="array" aca="1" ref="G637" ca="1">IF(AND(INDIRECT("'"&amp;$Q$19&amp;"'"&amp;"!"&amp;$V$19&amp;$M637)=2,INDIRECT("'"&amp;$Q$19&amp;"'"&amp;"!"&amp;$U$19&amp;$M637)=2),INDIRECT("'"&amp;$Q$19&amp;"'"&amp;"!"&amp;$O$19&amp;$M637),IF(OR(INDIRECT("'"&amp;$Q$19&amp;"'"&amp;"!"&amp;$V$19&amp;$M637)&gt;=1,INDIRECT("'"&amp;$Q$19&amp;"'"&amp;"!"&amp;$U$19&amp;$M637)&gt;=1),IF(AND(INDIRECT("'"&amp;$Q$19&amp;"'"&amp;"!"&amp;$U$19&amp;$M637)=0,INDIRECT("'"&amp;$Q$19&amp;"'"&amp;"!"&amp;$V$19&amp;$M637)&gt;=1),IF(INDIRECT("'"&amp;$Q$19&amp;"'"&amp;"!"&amp;$U$19&amp;$M637)&gt;=1,"Row Incomplete!",INDIRECT("'"&amp;$Q$19&amp;"'"&amp;"!"&amp;$O$19&amp;$M637)),"Row Incomplete!"),INDIRECT("'"&amp;$Q$19&amp;"'"&amp;"!"&amp;$O$19&amp;$M637)))</f>
        <v>618</v>
      </c>
      <c r="H637" s="5"/>
      <c r="I637" s="5"/>
      <c r="J637" s="5"/>
      <c r="K637" s="5"/>
      <c r="L637" s="49" t="s">
        <v>727</v>
      </c>
      <c r="M637" s="49" t="s">
        <v>746</v>
      </c>
      <c r="T637" s="50">
        <f ca="1">COUNTBLANK(INDIRECT("'"&amp;$Q$19&amp;"'"&amp;"!"&amp;$M$19&amp;$M637):INDIRECT("'"&amp;$Q$19&amp;"'"&amp;"!"&amp;$N$19&amp;$M637))</f>
        <v>2</v>
      </c>
      <c r="U637" s="50">
        <f ca="1">COUNTBLANK(INDIRECT("'"&amp;$Q$19&amp;"'"&amp;"!"&amp;$S$19&amp;$M637):INDIRECT("'"&amp;$Q$19&amp;"'"&amp;"!"&amp;$T$19&amp;$M637))</f>
        <v>2</v>
      </c>
    </row>
    <row r="638" spans="7:21" x14ac:dyDescent="0.25">
      <c r="G638" s="43" t="str" cm="1">
        <f t="array" aca="1" ref="G638" ca="1">IF(AND(INDIRECT("'"&amp;$Q$19&amp;"'"&amp;"!"&amp;$V$19&amp;$M638)=2,INDIRECT("'"&amp;$Q$19&amp;"'"&amp;"!"&amp;$U$19&amp;$M638)=2),INDIRECT("'"&amp;$Q$19&amp;"'"&amp;"!"&amp;$O$19&amp;$M638),IF(OR(INDIRECT("'"&amp;$Q$19&amp;"'"&amp;"!"&amp;$V$19&amp;$M638)&gt;=1,INDIRECT("'"&amp;$Q$19&amp;"'"&amp;"!"&amp;$U$19&amp;$M638)&gt;=1),IF(AND(INDIRECT("'"&amp;$Q$19&amp;"'"&amp;"!"&amp;$U$19&amp;$M638)=0,INDIRECT("'"&amp;$Q$19&amp;"'"&amp;"!"&amp;$V$19&amp;$M638)&gt;=1),IF(INDIRECT("'"&amp;$Q$19&amp;"'"&amp;"!"&amp;$U$19&amp;$M638)&gt;=1,"Row Incomplete!",INDIRECT("'"&amp;$Q$19&amp;"'"&amp;"!"&amp;$O$19&amp;$M638)),"Row Incomplete!"),INDIRECT("'"&amp;$Q$19&amp;"'"&amp;"!"&amp;$O$19&amp;$M638)))</f>
        <v>619</v>
      </c>
      <c r="H638" s="5"/>
      <c r="I638" s="5"/>
      <c r="J638" s="5"/>
      <c r="K638" s="5"/>
      <c r="L638" s="49" t="s">
        <v>728</v>
      </c>
      <c r="M638" s="49" t="s">
        <v>747</v>
      </c>
      <c r="T638" s="50">
        <f ca="1">COUNTBLANK(INDIRECT("'"&amp;$Q$19&amp;"'"&amp;"!"&amp;$M$19&amp;$M638):INDIRECT("'"&amp;$Q$19&amp;"'"&amp;"!"&amp;$N$19&amp;$M638))</f>
        <v>2</v>
      </c>
      <c r="U638" s="50">
        <f ca="1">COUNTBLANK(INDIRECT("'"&amp;$Q$19&amp;"'"&amp;"!"&amp;$S$19&amp;$M638):INDIRECT("'"&amp;$Q$19&amp;"'"&amp;"!"&amp;$T$19&amp;$M638))</f>
        <v>2</v>
      </c>
    </row>
    <row r="639" spans="7:21" x14ac:dyDescent="0.25">
      <c r="G639" s="43" t="str" cm="1">
        <f t="array" aca="1" ref="G639" ca="1">IF(AND(INDIRECT("'"&amp;$Q$19&amp;"'"&amp;"!"&amp;$V$19&amp;$M639)=2,INDIRECT("'"&amp;$Q$19&amp;"'"&amp;"!"&amp;$U$19&amp;$M639)=2),INDIRECT("'"&amp;$Q$19&amp;"'"&amp;"!"&amp;$O$19&amp;$M639),IF(OR(INDIRECT("'"&amp;$Q$19&amp;"'"&amp;"!"&amp;$V$19&amp;$M639)&gt;=1,INDIRECT("'"&amp;$Q$19&amp;"'"&amp;"!"&amp;$U$19&amp;$M639)&gt;=1),IF(AND(INDIRECT("'"&amp;$Q$19&amp;"'"&amp;"!"&amp;$U$19&amp;$M639)=0,INDIRECT("'"&amp;$Q$19&amp;"'"&amp;"!"&amp;$V$19&amp;$M639)&gt;=1),IF(INDIRECT("'"&amp;$Q$19&amp;"'"&amp;"!"&amp;$U$19&amp;$M639)&gt;=1,"Row Incomplete!",INDIRECT("'"&amp;$Q$19&amp;"'"&amp;"!"&amp;$O$19&amp;$M639)),"Row Incomplete!"),INDIRECT("'"&amp;$Q$19&amp;"'"&amp;"!"&amp;$O$19&amp;$M639)))</f>
        <v>620</v>
      </c>
      <c r="H639" s="5"/>
      <c r="I639" s="5"/>
      <c r="J639" s="5"/>
      <c r="K639" s="5"/>
      <c r="L639" s="49" t="s">
        <v>729</v>
      </c>
      <c r="M639" s="49" t="s">
        <v>748</v>
      </c>
      <c r="T639" s="50">
        <f ca="1">COUNTBLANK(INDIRECT("'"&amp;$Q$19&amp;"'"&amp;"!"&amp;$M$19&amp;$M639):INDIRECT("'"&amp;$Q$19&amp;"'"&amp;"!"&amp;$N$19&amp;$M639))</f>
        <v>2</v>
      </c>
      <c r="U639" s="50">
        <f ca="1">COUNTBLANK(INDIRECT("'"&amp;$Q$19&amp;"'"&amp;"!"&amp;$S$19&amp;$M639):INDIRECT("'"&amp;$Q$19&amp;"'"&amp;"!"&amp;$T$19&amp;$M639))</f>
        <v>2</v>
      </c>
    </row>
    <row r="640" spans="7:21" x14ac:dyDescent="0.25">
      <c r="G640" s="43" t="str" cm="1">
        <f t="array" aca="1" ref="G640" ca="1">IF(AND(INDIRECT("'"&amp;$Q$19&amp;"'"&amp;"!"&amp;$V$19&amp;$M640)=2,INDIRECT("'"&amp;$Q$19&amp;"'"&amp;"!"&amp;$U$19&amp;$M640)=2),INDIRECT("'"&amp;$Q$19&amp;"'"&amp;"!"&amp;$O$19&amp;$M640),IF(OR(INDIRECT("'"&amp;$Q$19&amp;"'"&amp;"!"&amp;$V$19&amp;$M640)&gt;=1,INDIRECT("'"&amp;$Q$19&amp;"'"&amp;"!"&amp;$U$19&amp;$M640)&gt;=1),IF(AND(INDIRECT("'"&amp;$Q$19&amp;"'"&amp;"!"&amp;$U$19&amp;$M640)=0,INDIRECT("'"&amp;$Q$19&amp;"'"&amp;"!"&amp;$V$19&amp;$M640)&gt;=1),IF(INDIRECT("'"&amp;$Q$19&amp;"'"&amp;"!"&amp;$U$19&amp;$M640)&gt;=1,"Row Incomplete!",INDIRECT("'"&amp;$Q$19&amp;"'"&amp;"!"&amp;$O$19&amp;$M640)),"Row Incomplete!"),INDIRECT("'"&amp;$Q$19&amp;"'"&amp;"!"&amp;$O$19&amp;$M640)))</f>
        <v>621</v>
      </c>
      <c r="H640" s="5"/>
      <c r="I640" s="5"/>
      <c r="J640" s="5"/>
      <c r="K640" s="5"/>
      <c r="L640" s="49" t="s">
        <v>730</v>
      </c>
      <c r="M640" s="49" t="s">
        <v>749</v>
      </c>
      <c r="T640" s="50">
        <f ca="1">COUNTBLANK(INDIRECT("'"&amp;$Q$19&amp;"'"&amp;"!"&amp;$M$19&amp;$M640):INDIRECT("'"&amp;$Q$19&amp;"'"&amp;"!"&amp;$N$19&amp;$M640))</f>
        <v>2</v>
      </c>
      <c r="U640" s="50">
        <f ca="1">COUNTBLANK(INDIRECT("'"&amp;$Q$19&amp;"'"&amp;"!"&amp;$S$19&amp;$M640):INDIRECT("'"&amp;$Q$19&amp;"'"&amp;"!"&amp;$T$19&amp;$M640))</f>
        <v>2</v>
      </c>
    </row>
    <row r="641" spans="7:21" x14ac:dyDescent="0.25">
      <c r="G641" s="43" t="str" cm="1">
        <f t="array" aca="1" ref="G641" ca="1">IF(AND(INDIRECT("'"&amp;$Q$19&amp;"'"&amp;"!"&amp;$V$19&amp;$M641)=2,INDIRECT("'"&amp;$Q$19&amp;"'"&amp;"!"&amp;$U$19&amp;$M641)=2),INDIRECT("'"&amp;$Q$19&amp;"'"&amp;"!"&amp;$O$19&amp;$M641),IF(OR(INDIRECT("'"&amp;$Q$19&amp;"'"&amp;"!"&amp;$V$19&amp;$M641)&gt;=1,INDIRECT("'"&amp;$Q$19&amp;"'"&amp;"!"&amp;$U$19&amp;$M641)&gt;=1),IF(AND(INDIRECT("'"&amp;$Q$19&amp;"'"&amp;"!"&amp;$U$19&amp;$M641)=0,INDIRECT("'"&amp;$Q$19&amp;"'"&amp;"!"&amp;$V$19&amp;$M641)&gt;=1),IF(INDIRECT("'"&amp;$Q$19&amp;"'"&amp;"!"&amp;$U$19&amp;$M641)&gt;=1,"Row Incomplete!",INDIRECT("'"&amp;$Q$19&amp;"'"&amp;"!"&amp;$O$19&amp;$M641)),"Row Incomplete!"),INDIRECT("'"&amp;$Q$19&amp;"'"&amp;"!"&amp;$O$19&amp;$M641)))</f>
        <v>622</v>
      </c>
      <c r="H641" s="5"/>
      <c r="I641" s="5"/>
      <c r="J641" s="5"/>
      <c r="K641" s="5"/>
      <c r="L641" s="49" t="s">
        <v>731</v>
      </c>
      <c r="M641" s="49" t="s">
        <v>750</v>
      </c>
      <c r="T641" s="50">
        <f ca="1">COUNTBLANK(INDIRECT("'"&amp;$Q$19&amp;"'"&amp;"!"&amp;$M$19&amp;$M641):INDIRECT("'"&amp;$Q$19&amp;"'"&amp;"!"&amp;$N$19&amp;$M641))</f>
        <v>2</v>
      </c>
      <c r="U641" s="50">
        <f ca="1">COUNTBLANK(INDIRECT("'"&amp;$Q$19&amp;"'"&amp;"!"&amp;$S$19&amp;$M641):INDIRECT("'"&amp;$Q$19&amp;"'"&amp;"!"&amp;$T$19&amp;$M641))</f>
        <v>2</v>
      </c>
    </row>
    <row r="642" spans="7:21" x14ac:dyDescent="0.25">
      <c r="G642" s="43" t="str" cm="1">
        <f t="array" aca="1" ref="G642" ca="1">IF(AND(INDIRECT("'"&amp;$Q$19&amp;"'"&amp;"!"&amp;$V$19&amp;$M642)=2,INDIRECT("'"&amp;$Q$19&amp;"'"&amp;"!"&amp;$U$19&amp;$M642)=2),INDIRECT("'"&amp;$Q$19&amp;"'"&amp;"!"&amp;$O$19&amp;$M642),IF(OR(INDIRECT("'"&amp;$Q$19&amp;"'"&amp;"!"&amp;$V$19&amp;$M642)&gt;=1,INDIRECT("'"&amp;$Q$19&amp;"'"&amp;"!"&amp;$U$19&amp;$M642)&gt;=1),IF(AND(INDIRECT("'"&amp;$Q$19&amp;"'"&amp;"!"&amp;$U$19&amp;$M642)=0,INDIRECT("'"&amp;$Q$19&amp;"'"&amp;"!"&amp;$V$19&amp;$M642)&gt;=1),IF(INDIRECT("'"&amp;$Q$19&amp;"'"&amp;"!"&amp;$U$19&amp;$M642)&gt;=1,"Row Incomplete!",INDIRECT("'"&amp;$Q$19&amp;"'"&amp;"!"&amp;$O$19&amp;$M642)),"Row Incomplete!"),INDIRECT("'"&amp;$Q$19&amp;"'"&amp;"!"&amp;$O$19&amp;$M642)))</f>
        <v>623</v>
      </c>
      <c r="H642" s="5"/>
      <c r="I642" s="5"/>
      <c r="J642" s="5"/>
      <c r="K642" s="5"/>
      <c r="L642" s="49" t="s">
        <v>732</v>
      </c>
      <c r="M642" s="49" t="s">
        <v>751</v>
      </c>
      <c r="T642" s="50">
        <f ca="1">COUNTBLANK(INDIRECT("'"&amp;$Q$19&amp;"'"&amp;"!"&amp;$M$19&amp;$M642):INDIRECT("'"&amp;$Q$19&amp;"'"&amp;"!"&amp;$N$19&amp;$M642))</f>
        <v>2</v>
      </c>
      <c r="U642" s="50">
        <f ca="1">COUNTBLANK(INDIRECT("'"&amp;$Q$19&amp;"'"&amp;"!"&amp;$S$19&amp;$M642):INDIRECT("'"&amp;$Q$19&amp;"'"&amp;"!"&amp;$T$19&amp;$M642))</f>
        <v>2</v>
      </c>
    </row>
    <row r="643" spans="7:21" x14ac:dyDescent="0.25">
      <c r="G643" s="43" t="str" cm="1">
        <f t="array" aca="1" ref="G643" ca="1">IF(AND(INDIRECT("'"&amp;$Q$19&amp;"'"&amp;"!"&amp;$V$19&amp;$M643)=2,INDIRECT("'"&amp;$Q$19&amp;"'"&amp;"!"&amp;$U$19&amp;$M643)=2),INDIRECT("'"&amp;$Q$19&amp;"'"&amp;"!"&amp;$O$19&amp;$M643),IF(OR(INDIRECT("'"&amp;$Q$19&amp;"'"&amp;"!"&amp;$V$19&amp;$M643)&gt;=1,INDIRECT("'"&amp;$Q$19&amp;"'"&amp;"!"&amp;$U$19&amp;$M643)&gt;=1),IF(AND(INDIRECT("'"&amp;$Q$19&amp;"'"&amp;"!"&amp;$U$19&amp;$M643)=0,INDIRECT("'"&amp;$Q$19&amp;"'"&amp;"!"&amp;$V$19&amp;$M643)&gt;=1),IF(INDIRECT("'"&amp;$Q$19&amp;"'"&amp;"!"&amp;$U$19&amp;$M643)&gt;=1,"Row Incomplete!",INDIRECT("'"&amp;$Q$19&amp;"'"&amp;"!"&amp;$O$19&amp;$M643)),"Row Incomplete!"),INDIRECT("'"&amp;$Q$19&amp;"'"&amp;"!"&amp;$O$19&amp;$M643)))</f>
        <v>624</v>
      </c>
      <c r="H643" s="5"/>
      <c r="I643" s="5"/>
      <c r="J643" s="5"/>
      <c r="K643" s="5"/>
      <c r="L643" s="49" t="s">
        <v>733</v>
      </c>
      <c r="M643" s="49" t="s">
        <v>752</v>
      </c>
      <c r="T643" s="50">
        <f ca="1">COUNTBLANK(INDIRECT("'"&amp;$Q$19&amp;"'"&amp;"!"&amp;$M$19&amp;$M643):INDIRECT("'"&amp;$Q$19&amp;"'"&amp;"!"&amp;$N$19&amp;$M643))</f>
        <v>2</v>
      </c>
      <c r="U643" s="50">
        <f ca="1">COUNTBLANK(INDIRECT("'"&amp;$Q$19&amp;"'"&amp;"!"&amp;$S$19&amp;$M643):INDIRECT("'"&amp;$Q$19&amp;"'"&amp;"!"&amp;$T$19&amp;$M643))</f>
        <v>2</v>
      </c>
    </row>
    <row r="644" spans="7:21" x14ac:dyDescent="0.25">
      <c r="G644" s="43" t="str" cm="1">
        <f t="array" aca="1" ref="G644" ca="1">IF(AND(INDIRECT("'"&amp;$Q$19&amp;"'"&amp;"!"&amp;$V$19&amp;$M644)=2,INDIRECT("'"&amp;$Q$19&amp;"'"&amp;"!"&amp;$U$19&amp;$M644)=2),INDIRECT("'"&amp;$Q$19&amp;"'"&amp;"!"&amp;$O$19&amp;$M644),IF(OR(INDIRECT("'"&amp;$Q$19&amp;"'"&amp;"!"&amp;$V$19&amp;$M644)&gt;=1,INDIRECT("'"&amp;$Q$19&amp;"'"&amp;"!"&amp;$U$19&amp;$M644)&gt;=1),IF(AND(INDIRECT("'"&amp;$Q$19&amp;"'"&amp;"!"&amp;$U$19&amp;$M644)=0,INDIRECT("'"&amp;$Q$19&amp;"'"&amp;"!"&amp;$V$19&amp;$M644)&gt;=1),IF(INDIRECT("'"&amp;$Q$19&amp;"'"&amp;"!"&amp;$U$19&amp;$M644)&gt;=1,"Row Incomplete!",INDIRECT("'"&amp;$Q$19&amp;"'"&amp;"!"&amp;$O$19&amp;$M644)),"Row Incomplete!"),INDIRECT("'"&amp;$Q$19&amp;"'"&amp;"!"&amp;$O$19&amp;$M644)))</f>
        <v>625</v>
      </c>
      <c r="H644" s="5"/>
      <c r="I644" s="5"/>
      <c r="J644" s="5"/>
      <c r="K644" s="5"/>
      <c r="L644" s="49" t="s">
        <v>734</v>
      </c>
      <c r="M644" s="49" t="s">
        <v>753</v>
      </c>
      <c r="T644" s="50">
        <f ca="1">COUNTBLANK(INDIRECT("'"&amp;$Q$19&amp;"'"&amp;"!"&amp;$M$19&amp;$M644):INDIRECT("'"&amp;$Q$19&amp;"'"&amp;"!"&amp;$N$19&amp;$M644))</f>
        <v>2</v>
      </c>
      <c r="U644" s="50">
        <f ca="1">COUNTBLANK(INDIRECT("'"&amp;$Q$19&amp;"'"&amp;"!"&amp;$S$19&amp;$M644):INDIRECT("'"&amp;$Q$19&amp;"'"&amp;"!"&amp;$T$19&amp;$M644))</f>
        <v>2</v>
      </c>
    </row>
    <row r="645" spans="7:21" x14ac:dyDescent="0.25">
      <c r="G645" s="43" t="str" cm="1">
        <f t="array" aca="1" ref="G645" ca="1">IF(AND(INDIRECT("'"&amp;$Q$19&amp;"'"&amp;"!"&amp;$V$19&amp;$M645)=2,INDIRECT("'"&amp;$Q$19&amp;"'"&amp;"!"&amp;$U$19&amp;$M645)=2),INDIRECT("'"&amp;$Q$19&amp;"'"&amp;"!"&amp;$O$19&amp;$M645),IF(OR(INDIRECT("'"&amp;$Q$19&amp;"'"&amp;"!"&amp;$V$19&amp;$M645)&gt;=1,INDIRECT("'"&amp;$Q$19&amp;"'"&amp;"!"&amp;$U$19&amp;$M645)&gt;=1),IF(AND(INDIRECT("'"&amp;$Q$19&amp;"'"&amp;"!"&amp;$U$19&amp;$M645)=0,INDIRECT("'"&amp;$Q$19&amp;"'"&amp;"!"&amp;$V$19&amp;$M645)&gt;=1),IF(INDIRECT("'"&amp;$Q$19&amp;"'"&amp;"!"&amp;$U$19&amp;$M645)&gt;=1,"Row Incomplete!",INDIRECT("'"&amp;$Q$19&amp;"'"&amp;"!"&amp;$O$19&amp;$M645)),"Row Incomplete!"),INDIRECT("'"&amp;$Q$19&amp;"'"&amp;"!"&amp;$O$19&amp;$M645)))</f>
        <v>626</v>
      </c>
      <c r="H645" s="5"/>
      <c r="I645" s="5"/>
      <c r="J645" s="5"/>
      <c r="K645" s="5"/>
      <c r="L645" s="49" t="s">
        <v>735</v>
      </c>
      <c r="M645" s="49" t="s">
        <v>754</v>
      </c>
      <c r="T645" s="50">
        <f ca="1">COUNTBLANK(INDIRECT("'"&amp;$Q$19&amp;"'"&amp;"!"&amp;$M$19&amp;$M645):INDIRECT("'"&amp;$Q$19&amp;"'"&amp;"!"&amp;$N$19&amp;$M645))</f>
        <v>2</v>
      </c>
      <c r="U645" s="50">
        <f ca="1">COUNTBLANK(INDIRECT("'"&amp;$Q$19&amp;"'"&amp;"!"&amp;$S$19&amp;$M645):INDIRECT("'"&amp;$Q$19&amp;"'"&amp;"!"&amp;$T$19&amp;$M645))</f>
        <v>2</v>
      </c>
    </row>
    <row r="646" spans="7:21" x14ac:dyDescent="0.25">
      <c r="G646" s="43" t="str" cm="1">
        <f t="array" aca="1" ref="G646" ca="1">IF(AND(INDIRECT("'"&amp;$Q$19&amp;"'"&amp;"!"&amp;$V$19&amp;$M646)=2,INDIRECT("'"&amp;$Q$19&amp;"'"&amp;"!"&amp;$U$19&amp;$M646)=2),INDIRECT("'"&amp;$Q$19&amp;"'"&amp;"!"&amp;$O$19&amp;$M646),IF(OR(INDIRECT("'"&amp;$Q$19&amp;"'"&amp;"!"&amp;$V$19&amp;$M646)&gt;=1,INDIRECT("'"&amp;$Q$19&amp;"'"&amp;"!"&amp;$U$19&amp;$M646)&gt;=1),IF(AND(INDIRECT("'"&amp;$Q$19&amp;"'"&amp;"!"&amp;$U$19&amp;$M646)=0,INDIRECT("'"&amp;$Q$19&amp;"'"&amp;"!"&amp;$V$19&amp;$M646)&gt;=1),IF(INDIRECT("'"&amp;$Q$19&amp;"'"&amp;"!"&amp;$U$19&amp;$M646)&gt;=1,"Row Incomplete!",INDIRECT("'"&amp;$Q$19&amp;"'"&amp;"!"&amp;$O$19&amp;$M646)),"Row Incomplete!"),INDIRECT("'"&amp;$Q$19&amp;"'"&amp;"!"&amp;$O$19&amp;$M646)))</f>
        <v>627</v>
      </c>
      <c r="H646" s="5"/>
      <c r="I646" s="5"/>
      <c r="J646" s="5"/>
      <c r="K646" s="5"/>
      <c r="L646" s="49" t="s">
        <v>736</v>
      </c>
      <c r="M646" s="49" t="s">
        <v>755</v>
      </c>
      <c r="T646" s="50">
        <f ca="1">COUNTBLANK(INDIRECT("'"&amp;$Q$19&amp;"'"&amp;"!"&amp;$M$19&amp;$M646):INDIRECT("'"&amp;$Q$19&amp;"'"&amp;"!"&amp;$N$19&amp;$M646))</f>
        <v>2</v>
      </c>
      <c r="U646" s="50">
        <f ca="1">COUNTBLANK(INDIRECT("'"&amp;$Q$19&amp;"'"&amp;"!"&amp;$S$19&amp;$M646):INDIRECT("'"&amp;$Q$19&amp;"'"&amp;"!"&amp;$T$19&amp;$M646))</f>
        <v>2</v>
      </c>
    </row>
    <row r="647" spans="7:21" x14ac:dyDescent="0.25">
      <c r="G647" s="43" t="str" cm="1">
        <f t="array" aca="1" ref="G647" ca="1">IF(AND(INDIRECT("'"&amp;$Q$19&amp;"'"&amp;"!"&amp;$V$19&amp;$M647)=2,INDIRECT("'"&amp;$Q$19&amp;"'"&amp;"!"&amp;$U$19&amp;$M647)=2),INDIRECT("'"&amp;$Q$19&amp;"'"&amp;"!"&amp;$O$19&amp;$M647),IF(OR(INDIRECT("'"&amp;$Q$19&amp;"'"&amp;"!"&amp;$V$19&amp;$M647)&gt;=1,INDIRECT("'"&amp;$Q$19&amp;"'"&amp;"!"&amp;$U$19&amp;$M647)&gt;=1),IF(AND(INDIRECT("'"&amp;$Q$19&amp;"'"&amp;"!"&amp;$U$19&amp;$M647)=0,INDIRECT("'"&amp;$Q$19&amp;"'"&amp;"!"&amp;$V$19&amp;$M647)&gt;=1),IF(INDIRECT("'"&amp;$Q$19&amp;"'"&amp;"!"&amp;$U$19&amp;$M647)&gt;=1,"Row Incomplete!",INDIRECT("'"&amp;$Q$19&amp;"'"&amp;"!"&amp;$O$19&amp;$M647)),"Row Incomplete!"),INDIRECT("'"&amp;$Q$19&amp;"'"&amp;"!"&amp;$O$19&amp;$M647)))</f>
        <v>628</v>
      </c>
      <c r="H647" s="5"/>
      <c r="I647" s="5"/>
      <c r="J647" s="5"/>
      <c r="K647" s="5"/>
      <c r="L647" s="49" t="s">
        <v>737</v>
      </c>
      <c r="M647" s="49" t="s">
        <v>756</v>
      </c>
      <c r="T647" s="50">
        <f ca="1">COUNTBLANK(INDIRECT("'"&amp;$Q$19&amp;"'"&amp;"!"&amp;$M$19&amp;$M647):INDIRECT("'"&amp;$Q$19&amp;"'"&amp;"!"&amp;$N$19&amp;$M647))</f>
        <v>2</v>
      </c>
      <c r="U647" s="50">
        <f ca="1">COUNTBLANK(INDIRECT("'"&amp;$Q$19&amp;"'"&amp;"!"&amp;$S$19&amp;$M647):INDIRECT("'"&amp;$Q$19&amp;"'"&amp;"!"&amp;$T$19&amp;$M647))</f>
        <v>2</v>
      </c>
    </row>
    <row r="648" spans="7:21" x14ac:dyDescent="0.25">
      <c r="G648" s="43" t="str" cm="1">
        <f t="array" aca="1" ref="G648" ca="1">IF(AND(INDIRECT("'"&amp;$Q$19&amp;"'"&amp;"!"&amp;$V$19&amp;$M648)=2,INDIRECT("'"&amp;$Q$19&amp;"'"&amp;"!"&amp;$U$19&amp;$M648)=2),INDIRECT("'"&amp;$Q$19&amp;"'"&amp;"!"&amp;$O$19&amp;$M648),IF(OR(INDIRECT("'"&amp;$Q$19&amp;"'"&amp;"!"&amp;$V$19&amp;$M648)&gt;=1,INDIRECT("'"&amp;$Q$19&amp;"'"&amp;"!"&amp;$U$19&amp;$M648)&gt;=1),IF(AND(INDIRECT("'"&amp;$Q$19&amp;"'"&amp;"!"&amp;$U$19&amp;$M648)=0,INDIRECT("'"&amp;$Q$19&amp;"'"&amp;"!"&amp;$V$19&amp;$M648)&gt;=1),IF(INDIRECT("'"&amp;$Q$19&amp;"'"&amp;"!"&amp;$U$19&amp;$M648)&gt;=1,"Row Incomplete!",INDIRECT("'"&amp;$Q$19&amp;"'"&amp;"!"&amp;$O$19&amp;$M648)),"Row Incomplete!"),INDIRECT("'"&amp;$Q$19&amp;"'"&amp;"!"&amp;$O$19&amp;$M648)))</f>
        <v>629</v>
      </c>
      <c r="H648" s="5"/>
      <c r="I648" s="5"/>
      <c r="J648" s="5"/>
      <c r="K648" s="5"/>
      <c r="L648" s="49" t="s">
        <v>738</v>
      </c>
      <c r="M648" s="49" t="s">
        <v>757</v>
      </c>
      <c r="T648" s="50">
        <f ca="1">COUNTBLANK(INDIRECT("'"&amp;$Q$19&amp;"'"&amp;"!"&amp;$M$19&amp;$M648):INDIRECT("'"&amp;$Q$19&amp;"'"&amp;"!"&amp;$N$19&amp;$M648))</f>
        <v>2</v>
      </c>
      <c r="U648" s="50">
        <f ca="1">COUNTBLANK(INDIRECT("'"&amp;$Q$19&amp;"'"&amp;"!"&amp;$S$19&amp;$M648):INDIRECT("'"&amp;$Q$19&amp;"'"&amp;"!"&amp;$T$19&amp;$M648))</f>
        <v>2</v>
      </c>
    </row>
    <row r="649" spans="7:21" x14ac:dyDescent="0.25">
      <c r="G649" s="43" t="str" cm="1">
        <f t="array" aca="1" ref="G649" ca="1">IF(AND(INDIRECT("'"&amp;$Q$19&amp;"'"&amp;"!"&amp;$V$19&amp;$M649)=2,INDIRECT("'"&amp;$Q$19&amp;"'"&amp;"!"&amp;$U$19&amp;$M649)=2),INDIRECT("'"&amp;$Q$19&amp;"'"&amp;"!"&amp;$O$19&amp;$M649),IF(OR(INDIRECT("'"&amp;$Q$19&amp;"'"&amp;"!"&amp;$V$19&amp;$M649)&gt;=1,INDIRECT("'"&amp;$Q$19&amp;"'"&amp;"!"&amp;$U$19&amp;$M649)&gt;=1),IF(AND(INDIRECT("'"&amp;$Q$19&amp;"'"&amp;"!"&amp;$U$19&amp;$M649)=0,INDIRECT("'"&amp;$Q$19&amp;"'"&amp;"!"&amp;$V$19&amp;$M649)&gt;=1),IF(INDIRECT("'"&amp;$Q$19&amp;"'"&amp;"!"&amp;$U$19&amp;$M649)&gt;=1,"Row Incomplete!",INDIRECT("'"&amp;$Q$19&amp;"'"&amp;"!"&amp;$O$19&amp;$M649)),"Row Incomplete!"),INDIRECT("'"&amp;$Q$19&amp;"'"&amp;"!"&amp;$O$19&amp;$M649)))</f>
        <v>630</v>
      </c>
      <c r="H649" s="5"/>
      <c r="I649" s="5"/>
      <c r="J649" s="5"/>
      <c r="K649" s="5"/>
      <c r="L649" s="49" t="s">
        <v>739</v>
      </c>
      <c r="M649" s="49" t="s">
        <v>758</v>
      </c>
      <c r="T649" s="50">
        <f ca="1">COUNTBLANK(INDIRECT("'"&amp;$Q$19&amp;"'"&amp;"!"&amp;$M$19&amp;$M649):INDIRECT("'"&amp;$Q$19&amp;"'"&amp;"!"&amp;$N$19&amp;$M649))</f>
        <v>2</v>
      </c>
      <c r="U649" s="50">
        <f ca="1">COUNTBLANK(INDIRECT("'"&amp;$Q$19&amp;"'"&amp;"!"&amp;$S$19&amp;$M649):INDIRECT("'"&amp;$Q$19&amp;"'"&amp;"!"&amp;$T$19&amp;$M649))</f>
        <v>2</v>
      </c>
    </row>
    <row r="650" spans="7:21" x14ac:dyDescent="0.25">
      <c r="G650" s="43" t="str" cm="1">
        <f t="array" aca="1" ref="G650" ca="1">IF(AND(INDIRECT("'"&amp;$Q$19&amp;"'"&amp;"!"&amp;$V$19&amp;$M650)=2,INDIRECT("'"&amp;$Q$19&amp;"'"&amp;"!"&amp;$U$19&amp;$M650)=2),INDIRECT("'"&amp;$Q$19&amp;"'"&amp;"!"&amp;$O$19&amp;$M650),IF(OR(INDIRECT("'"&amp;$Q$19&amp;"'"&amp;"!"&amp;$V$19&amp;$M650)&gt;=1,INDIRECT("'"&amp;$Q$19&amp;"'"&amp;"!"&amp;$U$19&amp;$M650)&gt;=1),IF(AND(INDIRECT("'"&amp;$Q$19&amp;"'"&amp;"!"&amp;$U$19&amp;$M650)=0,INDIRECT("'"&amp;$Q$19&amp;"'"&amp;"!"&amp;$V$19&amp;$M650)&gt;=1),IF(INDIRECT("'"&amp;$Q$19&amp;"'"&amp;"!"&amp;$U$19&amp;$M650)&gt;=1,"Row Incomplete!",INDIRECT("'"&amp;$Q$19&amp;"'"&amp;"!"&amp;$O$19&amp;$M650)),"Row Incomplete!"),INDIRECT("'"&amp;$Q$19&amp;"'"&amp;"!"&amp;$O$19&amp;$M650)))</f>
        <v>631</v>
      </c>
      <c r="H650" s="5"/>
      <c r="I650" s="5"/>
      <c r="J650" s="5"/>
      <c r="K650" s="5"/>
      <c r="L650" s="49" t="s">
        <v>740</v>
      </c>
      <c r="M650" s="49" t="s">
        <v>759</v>
      </c>
      <c r="T650" s="50">
        <f ca="1">COUNTBLANK(INDIRECT("'"&amp;$Q$19&amp;"'"&amp;"!"&amp;$M$19&amp;$M650):INDIRECT("'"&amp;$Q$19&amp;"'"&amp;"!"&amp;$N$19&amp;$M650))</f>
        <v>2</v>
      </c>
      <c r="U650" s="50">
        <f ca="1">COUNTBLANK(INDIRECT("'"&amp;$Q$19&amp;"'"&amp;"!"&amp;$S$19&amp;$M650):INDIRECT("'"&amp;$Q$19&amp;"'"&amp;"!"&amp;$T$19&amp;$M650))</f>
        <v>2</v>
      </c>
    </row>
    <row r="651" spans="7:21" x14ac:dyDescent="0.25">
      <c r="G651" s="43" t="str" cm="1">
        <f t="array" aca="1" ref="G651" ca="1">IF(AND(INDIRECT("'"&amp;$Q$19&amp;"'"&amp;"!"&amp;$V$19&amp;$M651)=2,INDIRECT("'"&amp;$Q$19&amp;"'"&amp;"!"&amp;$U$19&amp;$M651)=2),INDIRECT("'"&amp;$Q$19&amp;"'"&amp;"!"&amp;$O$19&amp;$M651),IF(OR(INDIRECT("'"&amp;$Q$19&amp;"'"&amp;"!"&amp;$V$19&amp;$M651)&gt;=1,INDIRECT("'"&amp;$Q$19&amp;"'"&amp;"!"&amp;$U$19&amp;$M651)&gt;=1),IF(AND(INDIRECT("'"&amp;$Q$19&amp;"'"&amp;"!"&amp;$U$19&amp;$M651)=0,INDIRECT("'"&amp;$Q$19&amp;"'"&amp;"!"&amp;$V$19&amp;$M651)&gt;=1),IF(INDIRECT("'"&amp;$Q$19&amp;"'"&amp;"!"&amp;$U$19&amp;$M651)&gt;=1,"Row Incomplete!",INDIRECT("'"&amp;$Q$19&amp;"'"&amp;"!"&amp;$O$19&amp;$M651)),"Row Incomplete!"),INDIRECT("'"&amp;$Q$19&amp;"'"&amp;"!"&amp;$O$19&amp;$M651)))</f>
        <v>632</v>
      </c>
      <c r="H651" s="5"/>
      <c r="I651" s="5"/>
      <c r="J651" s="5"/>
      <c r="K651" s="5"/>
      <c r="L651" s="49" t="s">
        <v>741</v>
      </c>
      <c r="M651" s="49" t="s">
        <v>760</v>
      </c>
      <c r="T651" s="50">
        <f ca="1">COUNTBLANK(INDIRECT("'"&amp;$Q$19&amp;"'"&amp;"!"&amp;$M$19&amp;$M651):INDIRECT("'"&amp;$Q$19&amp;"'"&amp;"!"&amp;$N$19&amp;$M651))</f>
        <v>2</v>
      </c>
      <c r="U651" s="50">
        <f ca="1">COUNTBLANK(INDIRECT("'"&amp;$Q$19&amp;"'"&amp;"!"&amp;$S$19&amp;$M651):INDIRECT("'"&amp;$Q$19&amp;"'"&amp;"!"&amp;$T$19&amp;$M651))</f>
        <v>2</v>
      </c>
    </row>
    <row r="652" spans="7:21" x14ac:dyDescent="0.25">
      <c r="G652" s="43" t="str" cm="1">
        <f t="array" aca="1" ref="G652" ca="1">IF(AND(INDIRECT("'"&amp;$Q$19&amp;"'"&amp;"!"&amp;$V$19&amp;$M652)=2,INDIRECT("'"&amp;$Q$19&amp;"'"&amp;"!"&amp;$U$19&amp;$M652)=2),INDIRECT("'"&amp;$Q$19&amp;"'"&amp;"!"&amp;$O$19&amp;$M652),IF(OR(INDIRECT("'"&amp;$Q$19&amp;"'"&amp;"!"&amp;$V$19&amp;$M652)&gt;=1,INDIRECT("'"&amp;$Q$19&amp;"'"&amp;"!"&amp;$U$19&amp;$M652)&gt;=1),IF(AND(INDIRECT("'"&amp;$Q$19&amp;"'"&amp;"!"&amp;$U$19&amp;$M652)=0,INDIRECT("'"&amp;$Q$19&amp;"'"&amp;"!"&amp;$V$19&amp;$M652)&gt;=1),IF(INDIRECT("'"&amp;$Q$19&amp;"'"&amp;"!"&amp;$U$19&amp;$M652)&gt;=1,"Row Incomplete!",INDIRECT("'"&amp;$Q$19&amp;"'"&amp;"!"&amp;$O$19&amp;$M652)),"Row Incomplete!"),INDIRECT("'"&amp;$Q$19&amp;"'"&amp;"!"&amp;$O$19&amp;$M652)))</f>
        <v>633</v>
      </c>
      <c r="H652" s="5"/>
      <c r="I652" s="5"/>
      <c r="J652" s="5"/>
      <c r="K652" s="5"/>
      <c r="L652" s="49" t="s">
        <v>742</v>
      </c>
      <c r="M652" s="49" t="s">
        <v>761</v>
      </c>
      <c r="T652" s="50">
        <f ca="1">COUNTBLANK(INDIRECT("'"&amp;$Q$19&amp;"'"&amp;"!"&amp;$M$19&amp;$M652):INDIRECT("'"&amp;$Q$19&amp;"'"&amp;"!"&amp;$N$19&amp;$M652))</f>
        <v>2</v>
      </c>
      <c r="U652" s="50">
        <f ca="1">COUNTBLANK(INDIRECT("'"&amp;$Q$19&amp;"'"&amp;"!"&amp;$S$19&amp;$M652):INDIRECT("'"&amp;$Q$19&amp;"'"&amp;"!"&amp;$T$19&amp;$M652))</f>
        <v>2</v>
      </c>
    </row>
    <row r="653" spans="7:21" x14ac:dyDescent="0.25">
      <c r="G653" s="43" t="str" cm="1">
        <f t="array" aca="1" ref="G653" ca="1">IF(AND(INDIRECT("'"&amp;$Q$19&amp;"'"&amp;"!"&amp;$V$19&amp;$M653)=2,INDIRECT("'"&amp;$Q$19&amp;"'"&amp;"!"&amp;$U$19&amp;$M653)=2),INDIRECT("'"&amp;$Q$19&amp;"'"&amp;"!"&amp;$O$19&amp;$M653),IF(OR(INDIRECT("'"&amp;$Q$19&amp;"'"&amp;"!"&amp;$V$19&amp;$M653)&gt;=1,INDIRECT("'"&amp;$Q$19&amp;"'"&amp;"!"&amp;$U$19&amp;$M653)&gt;=1),IF(AND(INDIRECT("'"&amp;$Q$19&amp;"'"&amp;"!"&amp;$U$19&amp;$M653)=0,INDIRECT("'"&amp;$Q$19&amp;"'"&amp;"!"&amp;$V$19&amp;$M653)&gt;=1),IF(INDIRECT("'"&amp;$Q$19&amp;"'"&amp;"!"&amp;$U$19&amp;$M653)&gt;=1,"Row Incomplete!",INDIRECT("'"&amp;$Q$19&amp;"'"&amp;"!"&amp;$O$19&amp;$M653)),"Row Incomplete!"),INDIRECT("'"&amp;$Q$19&amp;"'"&amp;"!"&amp;$O$19&amp;$M653)))</f>
        <v>634</v>
      </c>
      <c r="H653" s="5"/>
      <c r="I653" s="5"/>
      <c r="J653" s="5"/>
      <c r="K653" s="5"/>
      <c r="L653" s="49" t="s">
        <v>743</v>
      </c>
      <c r="M653" s="49" t="s">
        <v>762</v>
      </c>
      <c r="T653" s="50">
        <f ca="1">COUNTBLANK(INDIRECT("'"&amp;$Q$19&amp;"'"&amp;"!"&amp;$M$19&amp;$M653):INDIRECT("'"&amp;$Q$19&amp;"'"&amp;"!"&amp;$N$19&amp;$M653))</f>
        <v>2</v>
      </c>
      <c r="U653" s="50">
        <f ca="1">COUNTBLANK(INDIRECT("'"&amp;$Q$19&amp;"'"&amp;"!"&amp;$S$19&amp;$M653):INDIRECT("'"&amp;$Q$19&amp;"'"&amp;"!"&amp;$T$19&amp;$M653))</f>
        <v>2</v>
      </c>
    </row>
    <row r="654" spans="7:21" x14ac:dyDescent="0.25">
      <c r="G654" s="43" t="str" cm="1">
        <f t="array" aca="1" ref="G654" ca="1">IF(AND(INDIRECT("'"&amp;$Q$19&amp;"'"&amp;"!"&amp;$V$19&amp;$M654)=2,INDIRECT("'"&amp;$Q$19&amp;"'"&amp;"!"&amp;$U$19&amp;$M654)=2),INDIRECT("'"&amp;$Q$19&amp;"'"&amp;"!"&amp;$O$19&amp;$M654),IF(OR(INDIRECT("'"&amp;$Q$19&amp;"'"&amp;"!"&amp;$V$19&amp;$M654)&gt;=1,INDIRECT("'"&amp;$Q$19&amp;"'"&amp;"!"&amp;$U$19&amp;$M654)&gt;=1),IF(AND(INDIRECT("'"&amp;$Q$19&amp;"'"&amp;"!"&amp;$U$19&amp;$M654)=0,INDIRECT("'"&amp;$Q$19&amp;"'"&amp;"!"&amp;$V$19&amp;$M654)&gt;=1),IF(INDIRECT("'"&amp;$Q$19&amp;"'"&amp;"!"&amp;$U$19&amp;$M654)&gt;=1,"Row Incomplete!",INDIRECT("'"&amp;$Q$19&amp;"'"&amp;"!"&amp;$O$19&amp;$M654)),"Row Incomplete!"),INDIRECT("'"&amp;$Q$19&amp;"'"&amp;"!"&amp;$O$19&amp;$M654)))</f>
        <v>635</v>
      </c>
      <c r="H654" s="5"/>
      <c r="I654" s="5"/>
      <c r="J654" s="5"/>
      <c r="K654" s="5"/>
      <c r="L654" s="49" t="s">
        <v>744</v>
      </c>
      <c r="M654" s="49" t="s">
        <v>763</v>
      </c>
      <c r="T654" s="50">
        <f ca="1">COUNTBLANK(INDIRECT("'"&amp;$Q$19&amp;"'"&amp;"!"&amp;$M$19&amp;$M654):INDIRECT("'"&amp;$Q$19&amp;"'"&amp;"!"&amp;$N$19&amp;$M654))</f>
        <v>2</v>
      </c>
      <c r="U654" s="50">
        <f ca="1">COUNTBLANK(INDIRECT("'"&amp;$Q$19&amp;"'"&amp;"!"&amp;$S$19&amp;$M654):INDIRECT("'"&amp;$Q$19&amp;"'"&amp;"!"&amp;$T$19&amp;$M654))</f>
        <v>2</v>
      </c>
    </row>
    <row r="655" spans="7:21" x14ac:dyDescent="0.25">
      <c r="G655" s="43" t="str" cm="1">
        <f t="array" aca="1" ref="G655" ca="1">IF(AND(INDIRECT("'"&amp;$Q$19&amp;"'"&amp;"!"&amp;$V$19&amp;$M655)=2,INDIRECT("'"&amp;$Q$19&amp;"'"&amp;"!"&amp;$U$19&amp;$M655)=2),INDIRECT("'"&amp;$Q$19&amp;"'"&amp;"!"&amp;$O$19&amp;$M655),IF(OR(INDIRECT("'"&amp;$Q$19&amp;"'"&amp;"!"&amp;$V$19&amp;$M655)&gt;=1,INDIRECT("'"&amp;$Q$19&amp;"'"&amp;"!"&amp;$U$19&amp;$M655)&gt;=1),IF(AND(INDIRECT("'"&amp;$Q$19&amp;"'"&amp;"!"&amp;$U$19&amp;$M655)=0,INDIRECT("'"&amp;$Q$19&amp;"'"&amp;"!"&amp;$V$19&amp;$M655)&gt;=1),IF(INDIRECT("'"&amp;$Q$19&amp;"'"&amp;"!"&amp;$U$19&amp;$M655)&gt;=1,"Row Incomplete!",INDIRECT("'"&amp;$Q$19&amp;"'"&amp;"!"&amp;$O$19&amp;$M655)),"Row Incomplete!"),INDIRECT("'"&amp;$Q$19&amp;"'"&amp;"!"&amp;$O$19&amp;$M655)))</f>
        <v>636</v>
      </c>
      <c r="H655" s="5"/>
      <c r="I655" s="5"/>
      <c r="J655" s="5"/>
      <c r="K655" s="5"/>
      <c r="L655" s="49" t="s">
        <v>745</v>
      </c>
      <c r="M655" s="49" t="s">
        <v>764</v>
      </c>
      <c r="T655" s="50">
        <f ca="1">COUNTBLANK(INDIRECT("'"&amp;$Q$19&amp;"'"&amp;"!"&amp;$M$19&amp;$M655):INDIRECT("'"&amp;$Q$19&amp;"'"&amp;"!"&amp;$N$19&amp;$M655))</f>
        <v>2</v>
      </c>
      <c r="U655" s="50">
        <f ca="1">COUNTBLANK(INDIRECT("'"&amp;$Q$19&amp;"'"&amp;"!"&amp;$S$19&amp;$M655):INDIRECT("'"&amp;$Q$19&amp;"'"&amp;"!"&amp;$T$19&amp;$M655))</f>
        <v>2</v>
      </c>
    </row>
    <row r="656" spans="7:21" x14ac:dyDescent="0.25">
      <c r="G656" s="43" t="str" cm="1">
        <f t="array" aca="1" ref="G656" ca="1">IF(AND(INDIRECT("'"&amp;$Q$19&amp;"'"&amp;"!"&amp;$V$19&amp;$M656)=2,INDIRECT("'"&amp;$Q$19&amp;"'"&amp;"!"&amp;$U$19&amp;$M656)=2),INDIRECT("'"&amp;$Q$19&amp;"'"&amp;"!"&amp;$O$19&amp;$M656),IF(OR(INDIRECT("'"&amp;$Q$19&amp;"'"&amp;"!"&amp;$V$19&amp;$M656)&gt;=1,INDIRECT("'"&amp;$Q$19&amp;"'"&amp;"!"&amp;$U$19&amp;$M656)&gt;=1),IF(AND(INDIRECT("'"&amp;$Q$19&amp;"'"&amp;"!"&amp;$U$19&amp;$M656)=0,INDIRECT("'"&amp;$Q$19&amp;"'"&amp;"!"&amp;$V$19&amp;$M656)&gt;=1),IF(INDIRECT("'"&amp;$Q$19&amp;"'"&amp;"!"&amp;$U$19&amp;$M656)&gt;=1,"Row Incomplete!",INDIRECT("'"&amp;$Q$19&amp;"'"&amp;"!"&amp;$O$19&amp;$M656)),"Row Incomplete!"),INDIRECT("'"&amp;$Q$19&amp;"'"&amp;"!"&amp;$O$19&amp;$M656)))</f>
        <v>637</v>
      </c>
      <c r="H656" s="5"/>
      <c r="I656" s="5"/>
      <c r="J656" s="5"/>
      <c r="K656" s="5"/>
      <c r="L656" s="49" t="s">
        <v>746</v>
      </c>
      <c r="M656" s="49" t="s">
        <v>765</v>
      </c>
      <c r="T656" s="50">
        <f ca="1">COUNTBLANK(INDIRECT("'"&amp;$Q$19&amp;"'"&amp;"!"&amp;$M$19&amp;$M656):INDIRECT("'"&amp;$Q$19&amp;"'"&amp;"!"&amp;$N$19&amp;$M656))</f>
        <v>2</v>
      </c>
      <c r="U656" s="50">
        <f ca="1">COUNTBLANK(INDIRECT("'"&amp;$Q$19&amp;"'"&amp;"!"&amp;$S$19&amp;$M656):INDIRECT("'"&amp;$Q$19&amp;"'"&amp;"!"&amp;$T$19&amp;$M656))</f>
        <v>2</v>
      </c>
    </row>
    <row r="657" spans="7:21" x14ac:dyDescent="0.25">
      <c r="G657" s="43" t="str" cm="1">
        <f t="array" aca="1" ref="G657" ca="1">IF(AND(INDIRECT("'"&amp;$Q$19&amp;"'"&amp;"!"&amp;$V$19&amp;$M657)=2,INDIRECT("'"&amp;$Q$19&amp;"'"&amp;"!"&amp;$U$19&amp;$M657)=2),INDIRECT("'"&amp;$Q$19&amp;"'"&amp;"!"&amp;$O$19&amp;$M657),IF(OR(INDIRECT("'"&amp;$Q$19&amp;"'"&amp;"!"&amp;$V$19&amp;$M657)&gt;=1,INDIRECT("'"&amp;$Q$19&amp;"'"&amp;"!"&amp;$U$19&amp;$M657)&gt;=1),IF(AND(INDIRECT("'"&amp;$Q$19&amp;"'"&amp;"!"&amp;$U$19&amp;$M657)=0,INDIRECT("'"&amp;$Q$19&amp;"'"&amp;"!"&amp;$V$19&amp;$M657)&gt;=1),IF(INDIRECT("'"&amp;$Q$19&amp;"'"&amp;"!"&amp;$U$19&amp;$M657)&gt;=1,"Row Incomplete!",INDIRECT("'"&amp;$Q$19&amp;"'"&amp;"!"&amp;$O$19&amp;$M657)),"Row Incomplete!"),INDIRECT("'"&amp;$Q$19&amp;"'"&amp;"!"&amp;$O$19&amp;$M657)))</f>
        <v>638</v>
      </c>
      <c r="H657" s="5"/>
      <c r="I657" s="5"/>
      <c r="J657" s="5"/>
      <c r="K657" s="5"/>
      <c r="L657" s="49" t="s">
        <v>747</v>
      </c>
      <c r="M657" s="49" t="s">
        <v>766</v>
      </c>
      <c r="T657" s="50">
        <f ca="1">COUNTBLANK(INDIRECT("'"&amp;$Q$19&amp;"'"&amp;"!"&amp;$M$19&amp;$M657):INDIRECT("'"&amp;$Q$19&amp;"'"&amp;"!"&amp;$N$19&amp;$M657))</f>
        <v>2</v>
      </c>
      <c r="U657" s="50">
        <f ca="1">COUNTBLANK(INDIRECT("'"&amp;$Q$19&amp;"'"&amp;"!"&amp;$S$19&amp;$M657):INDIRECT("'"&amp;$Q$19&amp;"'"&amp;"!"&amp;$T$19&amp;$M657))</f>
        <v>2</v>
      </c>
    </row>
    <row r="658" spans="7:21" x14ac:dyDescent="0.25">
      <c r="G658" s="43" t="str" cm="1">
        <f t="array" aca="1" ref="G658" ca="1">IF(AND(INDIRECT("'"&amp;$Q$19&amp;"'"&amp;"!"&amp;$V$19&amp;$M658)=2,INDIRECT("'"&amp;$Q$19&amp;"'"&amp;"!"&amp;$U$19&amp;$M658)=2),INDIRECT("'"&amp;$Q$19&amp;"'"&amp;"!"&amp;$O$19&amp;$M658),IF(OR(INDIRECT("'"&amp;$Q$19&amp;"'"&amp;"!"&amp;$V$19&amp;$M658)&gt;=1,INDIRECT("'"&amp;$Q$19&amp;"'"&amp;"!"&amp;$U$19&amp;$M658)&gt;=1),IF(AND(INDIRECT("'"&amp;$Q$19&amp;"'"&amp;"!"&amp;$U$19&amp;$M658)=0,INDIRECT("'"&amp;$Q$19&amp;"'"&amp;"!"&amp;$V$19&amp;$M658)&gt;=1),IF(INDIRECT("'"&amp;$Q$19&amp;"'"&amp;"!"&amp;$U$19&amp;$M658)&gt;=1,"Row Incomplete!",INDIRECT("'"&amp;$Q$19&amp;"'"&amp;"!"&amp;$O$19&amp;$M658)),"Row Incomplete!"),INDIRECT("'"&amp;$Q$19&amp;"'"&amp;"!"&amp;$O$19&amp;$M658)))</f>
        <v>639</v>
      </c>
      <c r="H658" s="5"/>
      <c r="I658" s="5"/>
      <c r="J658" s="5"/>
      <c r="K658" s="5"/>
      <c r="L658" s="49" t="s">
        <v>748</v>
      </c>
      <c r="M658" s="49" t="s">
        <v>767</v>
      </c>
      <c r="T658" s="50">
        <f ca="1">COUNTBLANK(INDIRECT("'"&amp;$Q$19&amp;"'"&amp;"!"&amp;$M$19&amp;$M658):INDIRECT("'"&amp;$Q$19&amp;"'"&amp;"!"&amp;$N$19&amp;$M658))</f>
        <v>2</v>
      </c>
      <c r="U658" s="50">
        <f ca="1">COUNTBLANK(INDIRECT("'"&amp;$Q$19&amp;"'"&amp;"!"&amp;$S$19&amp;$M658):INDIRECT("'"&amp;$Q$19&amp;"'"&amp;"!"&amp;$T$19&amp;$M658))</f>
        <v>2</v>
      </c>
    </row>
    <row r="659" spans="7:21" x14ac:dyDescent="0.25">
      <c r="G659" s="43" t="str" cm="1">
        <f t="array" aca="1" ref="G659" ca="1">IF(AND(INDIRECT("'"&amp;$Q$19&amp;"'"&amp;"!"&amp;$V$19&amp;$M659)=2,INDIRECT("'"&amp;$Q$19&amp;"'"&amp;"!"&amp;$U$19&amp;$M659)=2),INDIRECT("'"&amp;$Q$19&amp;"'"&amp;"!"&amp;$O$19&amp;$M659),IF(OR(INDIRECT("'"&amp;$Q$19&amp;"'"&amp;"!"&amp;$V$19&amp;$M659)&gt;=1,INDIRECT("'"&amp;$Q$19&amp;"'"&amp;"!"&amp;$U$19&amp;$M659)&gt;=1),IF(AND(INDIRECT("'"&amp;$Q$19&amp;"'"&amp;"!"&amp;$U$19&amp;$M659)=0,INDIRECT("'"&amp;$Q$19&amp;"'"&amp;"!"&amp;$V$19&amp;$M659)&gt;=1),IF(INDIRECT("'"&amp;$Q$19&amp;"'"&amp;"!"&amp;$U$19&amp;$M659)&gt;=1,"Row Incomplete!",INDIRECT("'"&amp;$Q$19&amp;"'"&amp;"!"&amp;$O$19&amp;$M659)),"Row Incomplete!"),INDIRECT("'"&amp;$Q$19&amp;"'"&amp;"!"&amp;$O$19&amp;$M659)))</f>
        <v>640</v>
      </c>
      <c r="H659" s="5"/>
      <c r="I659" s="5"/>
      <c r="J659" s="5"/>
      <c r="K659" s="5"/>
      <c r="L659" s="49" t="s">
        <v>749</v>
      </c>
      <c r="M659" s="49" t="s">
        <v>768</v>
      </c>
      <c r="T659" s="50">
        <f ca="1">COUNTBLANK(INDIRECT("'"&amp;$Q$19&amp;"'"&amp;"!"&amp;$M$19&amp;$M659):INDIRECT("'"&amp;$Q$19&amp;"'"&amp;"!"&amp;$N$19&amp;$M659))</f>
        <v>2</v>
      </c>
      <c r="U659" s="50">
        <f ca="1">COUNTBLANK(INDIRECT("'"&amp;$Q$19&amp;"'"&amp;"!"&amp;$S$19&amp;$M659):INDIRECT("'"&amp;$Q$19&amp;"'"&amp;"!"&amp;$T$19&amp;$M659))</f>
        <v>2</v>
      </c>
    </row>
    <row r="660" spans="7:21" x14ac:dyDescent="0.25">
      <c r="G660" s="43" t="str" cm="1">
        <f t="array" aca="1" ref="G660" ca="1">IF(AND(INDIRECT("'"&amp;$Q$19&amp;"'"&amp;"!"&amp;$V$19&amp;$M660)=2,INDIRECT("'"&amp;$Q$19&amp;"'"&amp;"!"&amp;$U$19&amp;$M660)=2),INDIRECT("'"&amp;$Q$19&amp;"'"&amp;"!"&amp;$O$19&amp;$M660),IF(OR(INDIRECT("'"&amp;$Q$19&amp;"'"&amp;"!"&amp;$V$19&amp;$M660)&gt;=1,INDIRECT("'"&amp;$Q$19&amp;"'"&amp;"!"&amp;$U$19&amp;$M660)&gt;=1),IF(AND(INDIRECT("'"&amp;$Q$19&amp;"'"&amp;"!"&amp;$U$19&amp;$M660)=0,INDIRECT("'"&amp;$Q$19&amp;"'"&amp;"!"&amp;$V$19&amp;$M660)&gt;=1),IF(INDIRECT("'"&amp;$Q$19&amp;"'"&amp;"!"&amp;$U$19&amp;$M660)&gt;=1,"Row Incomplete!",INDIRECT("'"&amp;$Q$19&amp;"'"&amp;"!"&amp;$O$19&amp;$M660)),"Row Incomplete!"),INDIRECT("'"&amp;$Q$19&amp;"'"&amp;"!"&amp;$O$19&amp;$M660)))</f>
        <v>641</v>
      </c>
      <c r="H660" s="5"/>
      <c r="I660" s="5"/>
      <c r="J660" s="5"/>
      <c r="K660" s="5"/>
      <c r="L660" s="49" t="s">
        <v>750</v>
      </c>
      <c r="M660" s="49" t="s">
        <v>769</v>
      </c>
      <c r="T660" s="50">
        <f ca="1">COUNTBLANK(INDIRECT("'"&amp;$Q$19&amp;"'"&amp;"!"&amp;$M$19&amp;$M660):INDIRECT("'"&amp;$Q$19&amp;"'"&amp;"!"&amp;$N$19&amp;$M660))</f>
        <v>2</v>
      </c>
      <c r="U660" s="50">
        <f ca="1">COUNTBLANK(INDIRECT("'"&amp;$Q$19&amp;"'"&amp;"!"&amp;$S$19&amp;$M660):INDIRECT("'"&amp;$Q$19&amp;"'"&amp;"!"&amp;$T$19&amp;$M660))</f>
        <v>2</v>
      </c>
    </row>
    <row r="661" spans="7:21" x14ac:dyDescent="0.25">
      <c r="G661" s="43" t="str" cm="1">
        <f t="array" aca="1" ref="G661" ca="1">IF(AND(INDIRECT("'"&amp;$Q$19&amp;"'"&amp;"!"&amp;$V$19&amp;$M661)=2,INDIRECT("'"&amp;$Q$19&amp;"'"&amp;"!"&amp;$U$19&amp;$M661)=2),INDIRECT("'"&amp;$Q$19&amp;"'"&amp;"!"&amp;$O$19&amp;$M661),IF(OR(INDIRECT("'"&amp;$Q$19&amp;"'"&amp;"!"&amp;$V$19&amp;$M661)&gt;=1,INDIRECT("'"&amp;$Q$19&amp;"'"&amp;"!"&amp;$U$19&amp;$M661)&gt;=1),IF(AND(INDIRECT("'"&amp;$Q$19&amp;"'"&amp;"!"&amp;$U$19&amp;$M661)=0,INDIRECT("'"&amp;$Q$19&amp;"'"&amp;"!"&amp;$V$19&amp;$M661)&gt;=1),IF(INDIRECT("'"&amp;$Q$19&amp;"'"&amp;"!"&amp;$U$19&amp;$M661)&gt;=1,"Row Incomplete!",INDIRECT("'"&amp;$Q$19&amp;"'"&amp;"!"&amp;$O$19&amp;$M661)),"Row Incomplete!"),INDIRECT("'"&amp;$Q$19&amp;"'"&amp;"!"&amp;$O$19&amp;$M661)))</f>
        <v>642</v>
      </c>
      <c r="H661" s="5"/>
      <c r="I661" s="5"/>
      <c r="J661" s="5"/>
      <c r="K661" s="5"/>
      <c r="L661" s="49" t="s">
        <v>751</v>
      </c>
      <c r="M661" s="49" t="s">
        <v>770</v>
      </c>
      <c r="T661" s="50">
        <f ca="1">COUNTBLANK(INDIRECT("'"&amp;$Q$19&amp;"'"&amp;"!"&amp;$M$19&amp;$M661):INDIRECT("'"&amp;$Q$19&amp;"'"&amp;"!"&amp;$N$19&amp;$M661))</f>
        <v>2</v>
      </c>
      <c r="U661" s="50">
        <f ca="1">COUNTBLANK(INDIRECT("'"&amp;$Q$19&amp;"'"&amp;"!"&amp;$S$19&amp;$M661):INDIRECT("'"&amp;$Q$19&amp;"'"&amp;"!"&amp;$T$19&amp;$M661))</f>
        <v>2</v>
      </c>
    </row>
    <row r="662" spans="7:21" x14ac:dyDescent="0.25">
      <c r="G662" s="43" t="str" cm="1">
        <f t="array" aca="1" ref="G662" ca="1">IF(AND(INDIRECT("'"&amp;$Q$19&amp;"'"&amp;"!"&amp;$V$19&amp;$M662)=2,INDIRECT("'"&amp;$Q$19&amp;"'"&amp;"!"&amp;$U$19&amp;$M662)=2),INDIRECT("'"&amp;$Q$19&amp;"'"&amp;"!"&amp;$O$19&amp;$M662),IF(OR(INDIRECT("'"&amp;$Q$19&amp;"'"&amp;"!"&amp;$V$19&amp;$M662)&gt;=1,INDIRECT("'"&amp;$Q$19&amp;"'"&amp;"!"&amp;$U$19&amp;$M662)&gt;=1),IF(AND(INDIRECT("'"&amp;$Q$19&amp;"'"&amp;"!"&amp;$U$19&amp;$M662)=0,INDIRECT("'"&amp;$Q$19&amp;"'"&amp;"!"&amp;$V$19&amp;$M662)&gt;=1),IF(INDIRECT("'"&amp;$Q$19&amp;"'"&amp;"!"&amp;$U$19&amp;$M662)&gt;=1,"Row Incomplete!",INDIRECT("'"&amp;$Q$19&amp;"'"&amp;"!"&amp;$O$19&amp;$M662)),"Row Incomplete!"),INDIRECT("'"&amp;$Q$19&amp;"'"&amp;"!"&amp;$O$19&amp;$M662)))</f>
        <v>643</v>
      </c>
      <c r="H662" s="5"/>
      <c r="I662" s="5"/>
      <c r="J662" s="5"/>
      <c r="K662" s="5"/>
      <c r="L662" s="49" t="s">
        <v>752</v>
      </c>
      <c r="M662" s="49" t="s">
        <v>771</v>
      </c>
      <c r="T662" s="50">
        <f ca="1">COUNTBLANK(INDIRECT("'"&amp;$Q$19&amp;"'"&amp;"!"&amp;$M$19&amp;$M662):INDIRECT("'"&amp;$Q$19&amp;"'"&amp;"!"&amp;$N$19&amp;$M662))</f>
        <v>2</v>
      </c>
      <c r="U662" s="50">
        <f ca="1">COUNTBLANK(INDIRECT("'"&amp;$Q$19&amp;"'"&amp;"!"&amp;$S$19&amp;$M662):INDIRECT("'"&amp;$Q$19&amp;"'"&amp;"!"&amp;$T$19&amp;$M662))</f>
        <v>2</v>
      </c>
    </row>
    <row r="663" spans="7:21" x14ac:dyDescent="0.25">
      <c r="G663" s="43" t="str" cm="1">
        <f t="array" aca="1" ref="G663" ca="1">IF(AND(INDIRECT("'"&amp;$Q$19&amp;"'"&amp;"!"&amp;$V$19&amp;$M663)=2,INDIRECT("'"&amp;$Q$19&amp;"'"&amp;"!"&amp;$U$19&amp;$M663)=2),INDIRECT("'"&amp;$Q$19&amp;"'"&amp;"!"&amp;$O$19&amp;$M663),IF(OR(INDIRECT("'"&amp;$Q$19&amp;"'"&amp;"!"&amp;$V$19&amp;$M663)&gt;=1,INDIRECT("'"&amp;$Q$19&amp;"'"&amp;"!"&amp;$U$19&amp;$M663)&gt;=1),IF(AND(INDIRECT("'"&amp;$Q$19&amp;"'"&amp;"!"&amp;$U$19&amp;$M663)=0,INDIRECT("'"&amp;$Q$19&amp;"'"&amp;"!"&amp;$V$19&amp;$M663)&gt;=1),IF(INDIRECT("'"&amp;$Q$19&amp;"'"&amp;"!"&amp;$U$19&amp;$M663)&gt;=1,"Row Incomplete!",INDIRECT("'"&amp;$Q$19&amp;"'"&amp;"!"&amp;$O$19&amp;$M663)),"Row Incomplete!"),INDIRECT("'"&amp;$Q$19&amp;"'"&amp;"!"&amp;$O$19&amp;$M663)))</f>
        <v>644</v>
      </c>
      <c r="H663" s="5"/>
      <c r="I663" s="5"/>
      <c r="J663" s="5"/>
      <c r="K663" s="5"/>
      <c r="L663" s="49" t="s">
        <v>753</v>
      </c>
      <c r="M663" s="49" t="s">
        <v>772</v>
      </c>
      <c r="T663" s="50">
        <f ca="1">COUNTBLANK(INDIRECT("'"&amp;$Q$19&amp;"'"&amp;"!"&amp;$M$19&amp;$M663):INDIRECT("'"&amp;$Q$19&amp;"'"&amp;"!"&amp;$N$19&amp;$M663))</f>
        <v>2</v>
      </c>
      <c r="U663" s="50">
        <f ca="1">COUNTBLANK(INDIRECT("'"&amp;$Q$19&amp;"'"&amp;"!"&amp;$S$19&amp;$M663):INDIRECT("'"&amp;$Q$19&amp;"'"&amp;"!"&amp;$T$19&amp;$M663))</f>
        <v>2</v>
      </c>
    </row>
    <row r="664" spans="7:21" x14ac:dyDescent="0.25">
      <c r="G664" s="43" t="str" cm="1">
        <f t="array" aca="1" ref="G664" ca="1">IF(AND(INDIRECT("'"&amp;$Q$19&amp;"'"&amp;"!"&amp;$V$19&amp;$M664)=2,INDIRECT("'"&amp;$Q$19&amp;"'"&amp;"!"&amp;$U$19&amp;$M664)=2),INDIRECT("'"&amp;$Q$19&amp;"'"&amp;"!"&amp;$O$19&amp;$M664),IF(OR(INDIRECT("'"&amp;$Q$19&amp;"'"&amp;"!"&amp;$V$19&amp;$M664)&gt;=1,INDIRECT("'"&amp;$Q$19&amp;"'"&amp;"!"&amp;$U$19&amp;$M664)&gt;=1),IF(AND(INDIRECT("'"&amp;$Q$19&amp;"'"&amp;"!"&amp;$U$19&amp;$M664)=0,INDIRECT("'"&amp;$Q$19&amp;"'"&amp;"!"&amp;$V$19&amp;$M664)&gt;=1),IF(INDIRECT("'"&amp;$Q$19&amp;"'"&amp;"!"&amp;$U$19&amp;$M664)&gt;=1,"Row Incomplete!",INDIRECT("'"&amp;$Q$19&amp;"'"&amp;"!"&amp;$O$19&amp;$M664)),"Row Incomplete!"),INDIRECT("'"&amp;$Q$19&amp;"'"&amp;"!"&amp;$O$19&amp;$M664)))</f>
        <v>645</v>
      </c>
      <c r="H664" s="5"/>
      <c r="I664" s="5"/>
      <c r="J664" s="5"/>
      <c r="K664" s="5"/>
      <c r="L664" s="49" t="s">
        <v>754</v>
      </c>
      <c r="M664" s="49" t="s">
        <v>773</v>
      </c>
      <c r="T664" s="50">
        <f ca="1">COUNTBLANK(INDIRECT("'"&amp;$Q$19&amp;"'"&amp;"!"&amp;$M$19&amp;$M664):INDIRECT("'"&amp;$Q$19&amp;"'"&amp;"!"&amp;$N$19&amp;$M664))</f>
        <v>2</v>
      </c>
      <c r="U664" s="50">
        <f ca="1">COUNTBLANK(INDIRECT("'"&amp;$Q$19&amp;"'"&amp;"!"&amp;$S$19&amp;$M664):INDIRECT("'"&amp;$Q$19&amp;"'"&amp;"!"&amp;$T$19&amp;$M664))</f>
        <v>2</v>
      </c>
    </row>
    <row r="665" spans="7:21" x14ac:dyDescent="0.25">
      <c r="G665" s="43" t="str" cm="1">
        <f t="array" aca="1" ref="G665" ca="1">IF(AND(INDIRECT("'"&amp;$Q$19&amp;"'"&amp;"!"&amp;$V$19&amp;$M665)=2,INDIRECT("'"&amp;$Q$19&amp;"'"&amp;"!"&amp;$U$19&amp;$M665)=2),INDIRECT("'"&amp;$Q$19&amp;"'"&amp;"!"&amp;$O$19&amp;$M665),IF(OR(INDIRECT("'"&amp;$Q$19&amp;"'"&amp;"!"&amp;$V$19&amp;$M665)&gt;=1,INDIRECT("'"&amp;$Q$19&amp;"'"&amp;"!"&amp;$U$19&amp;$M665)&gt;=1),IF(AND(INDIRECT("'"&amp;$Q$19&amp;"'"&amp;"!"&amp;$U$19&amp;$M665)=0,INDIRECT("'"&amp;$Q$19&amp;"'"&amp;"!"&amp;$V$19&amp;$M665)&gt;=1),IF(INDIRECT("'"&amp;$Q$19&amp;"'"&amp;"!"&amp;$U$19&amp;$M665)&gt;=1,"Row Incomplete!",INDIRECT("'"&amp;$Q$19&amp;"'"&amp;"!"&amp;$O$19&amp;$M665)),"Row Incomplete!"),INDIRECT("'"&amp;$Q$19&amp;"'"&amp;"!"&amp;$O$19&amp;$M665)))</f>
        <v>646</v>
      </c>
      <c r="H665" s="5"/>
      <c r="I665" s="5"/>
      <c r="J665" s="5"/>
      <c r="K665" s="5"/>
      <c r="L665" s="49" t="s">
        <v>755</v>
      </c>
      <c r="M665" s="49" t="s">
        <v>774</v>
      </c>
      <c r="T665" s="50">
        <f ca="1">COUNTBLANK(INDIRECT("'"&amp;$Q$19&amp;"'"&amp;"!"&amp;$M$19&amp;$M665):INDIRECT("'"&amp;$Q$19&amp;"'"&amp;"!"&amp;$N$19&amp;$M665))</f>
        <v>2</v>
      </c>
      <c r="U665" s="50">
        <f ca="1">COUNTBLANK(INDIRECT("'"&amp;$Q$19&amp;"'"&amp;"!"&amp;$S$19&amp;$M665):INDIRECT("'"&amp;$Q$19&amp;"'"&amp;"!"&amp;$T$19&amp;$M665))</f>
        <v>2</v>
      </c>
    </row>
    <row r="666" spans="7:21" x14ac:dyDescent="0.25">
      <c r="G666" s="43" t="str" cm="1">
        <f t="array" aca="1" ref="G666" ca="1">IF(AND(INDIRECT("'"&amp;$Q$19&amp;"'"&amp;"!"&amp;$V$19&amp;$M666)=2,INDIRECT("'"&amp;$Q$19&amp;"'"&amp;"!"&amp;$U$19&amp;$M666)=2),INDIRECT("'"&amp;$Q$19&amp;"'"&amp;"!"&amp;$O$19&amp;$M666),IF(OR(INDIRECT("'"&amp;$Q$19&amp;"'"&amp;"!"&amp;$V$19&amp;$M666)&gt;=1,INDIRECT("'"&amp;$Q$19&amp;"'"&amp;"!"&amp;$U$19&amp;$M666)&gt;=1),IF(AND(INDIRECT("'"&amp;$Q$19&amp;"'"&amp;"!"&amp;$U$19&amp;$M666)=0,INDIRECT("'"&amp;$Q$19&amp;"'"&amp;"!"&amp;$V$19&amp;$M666)&gt;=1),IF(INDIRECT("'"&amp;$Q$19&amp;"'"&amp;"!"&amp;$U$19&amp;$M666)&gt;=1,"Row Incomplete!",INDIRECT("'"&amp;$Q$19&amp;"'"&amp;"!"&amp;$O$19&amp;$M666)),"Row Incomplete!"),INDIRECT("'"&amp;$Q$19&amp;"'"&amp;"!"&amp;$O$19&amp;$M666)))</f>
        <v>647</v>
      </c>
      <c r="H666" s="5"/>
      <c r="I666" s="5"/>
      <c r="J666" s="5"/>
      <c r="K666" s="5"/>
      <c r="L666" s="49" t="s">
        <v>756</v>
      </c>
      <c r="M666" s="49" t="s">
        <v>775</v>
      </c>
      <c r="T666" s="50">
        <f ca="1">COUNTBLANK(INDIRECT("'"&amp;$Q$19&amp;"'"&amp;"!"&amp;$M$19&amp;$M666):INDIRECT("'"&amp;$Q$19&amp;"'"&amp;"!"&amp;$N$19&amp;$M666))</f>
        <v>2</v>
      </c>
      <c r="U666" s="50">
        <f ca="1">COUNTBLANK(INDIRECT("'"&amp;$Q$19&amp;"'"&amp;"!"&amp;$S$19&amp;$M666):INDIRECT("'"&amp;$Q$19&amp;"'"&amp;"!"&amp;$T$19&amp;$M666))</f>
        <v>2</v>
      </c>
    </row>
    <row r="667" spans="7:21" x14ac:dyDescent="0.25">
      <c r="G667" s="43" t="str" cm="1">
        <f t="array" aca="1" ref="G667" ca="1">IF(AND(INDIRECT("'"&amp;$Q$19&amp;"'"&amp;"!"&amp;$V$19&amp;$M667)=2,INDIRECT("'"&amp;$Q$19&amp;"'"&amp;"!"&amp;$U$19&amp;$M667)=2),INDIRECT("'"&amp;$Q$19&amp;"'"&amp;"!"&amp;$O$19&amp;$M667),IF(OR(INDIRECT("'"&amp;$Q$19&amp;"'"&amp;"!"&amp;$V$19&amp;$M667)&gt;=1,INDIRECT("'"&amp;$Q$19&amp;"'"&amp;"!"&amp;$U$19&amp;$M667)&gt;=1),IF(AND(INDIRECT("'"&amp;$Q$19&amp;"'"&amp;"!"&amp;$U$19&amp;$M667)=0,INDIRECT("'"&amp;$Q$19&amp;"'"&amp;"!"&amp;$V$19&amp;$M667)&gt;=1),IF(INDIRECT("'"&amp;$Q$19&amp;"'"&amp;"!"&amp;$U$19&amp;$M667)&gt;=1,"Row Incomplete!",INDIRECT("'"&amp;$Q$19&amp;"'"&amp;"!"&amp;$O$19&amp;$M667)),"Row Incomplete!"),INDIRECT("'"&amp;$Q$19&amp;"'"&amp;"!"&amp;$O$19&amp;$M667)))</f>
        <v>648</v>
      </c>
      <c r="H667" s="5"/>
      <c r="I667" s="5"/>
      <c r="J667" s="5"/>
      <c r="K667" s="5"/>
      <c r="L667" s="49" t="s">
        <v>757</v>
      </c>
      <c r="M667" s="49" t="s">
        <v>776</v>
      </c>
      <c r="T667" s="50">
        <f ca="1">COUNTBLANK(INDIRECT("'"&amp;$Q$19&amp;"'"&amp;"!"&amp;$M$19&amp;$M667):INDIRECT("'"&amp;$Q$19&amp;"'"&amp;"!"&amp;$N$19&amp;$M667))</f>
        <v>2</v>
      </c>
      <c r="U667" s="50">
        <f ca="1">COUNTBLANK(INDIRECT("'"&amp;$Q$19&amp;"'"&amp;"!"&amp;$S$19&amp;$M667):INDIRECT("'"&amp;$Q$19&amp;"'"&amp;"!"&amp;$T$19&amp;$M667))</f>
        <v>2</v>
      </c>
    </row>
    <row r="668" spans="7:21" x14ac:dyDescent="0.25">
      <c r="G668" s="43" t="str" cm="1">
        <f t="array" aca="1" ref="G668" ca="1">IF(AND(INDIRECT("'"&amp;$Q$19&amp;"'"&amp;"!"&amp;$V$19&amp;$M668)=2,INDIRECT("'"&amp;$Q$19&amp;"'"&amp;"!"&amp;$U$19&amp;$M668)=2),INDIRECT("'"&amp;$Q$19&amp;"'"&amp;"!"&amp;$O$19&amp;$M668),IF(OR(INDIRECT("'"&amp;$Q$19&amp;"'"&amp;"!"&amp;$V$19&amp;$M668)&gt;=1,INDIRECT("'"&amp;$Q$19&amp;"'"&amp;"!"&amp;$U$19&amp;$M668)&gt;=1),IF(AND(INDIRECT("'"&amp;$Q$19&amp;"'"&amp;"!"&amp;$U$19&amp;$M668)=0,INDIRECT("'"&amp;$Q$19&amp;"'"&amp;"!"&amp;$V$19&amp;$M668)&gt;=1),IF(INDIRECT("'"&amp;$Q$19&amp;"'"&amp;"!"&amp;$U$19&amp;$M668)&gt;=1,"Row Incomplete!",INDIRECT("'"&amp;$Q$19&amp;"'"&amp;"!"&amp;$O$19&amp;$M668)),"Row Incomplete!"),INDIRECT("'"&amp;$Q$19&amp;"'"&amp;"!"&amp;$O$19&amp;$M668)))</f>
        <v>649</v>
      </c>
      <c r="H668" s="5"/>
      <c r="I668" s="5"/>
      <c r="J668" s="5"/>
      <c r="K668" s="5"/>
      <c r="L668" s="49" t="s">
        <v>758</v>
      </c>
      <c r="M668" s="49" t="s">
        <v>777</v>
      </c>
      <c r="T668" s="50">
        <f ca="1">COUNTBLANK(INDIRECT("'"&amp;$Q$19&amp;"'"&amp;"!"&amp;$M$19&amp;$M668):INDIRECT("'"&amp;$Q$19&amp;"'"&amp;"!"&amp;$N$19&amp;$M668))</f>
        <v>2</v>
      </c>
      <c r="U668" s="50">
        <f ca="1">COUNTBLANK(INDIRECT("'"&amp;$Q$19&amp;"'"&amp;"!"&amp;$S$19&amp;$M668):INDIRECT("'"&amp;$Q$19&amp;"'"&amp;"!"&amp;$T$19&amp;$M668))</f>
        <v>2</v>
      </c>
    </row>
    <row r="669" spans="7:21" x14ac:dyDescent="0.25">
      <c r="G669" s="43" t="str" cm="1">
        <f t="array" aca="1" ref="G669" ca="1">IF(AND(INDIRECT("'"&amp;$Q$19&amp;"'"&amp;"!"&amp;$V$19&amp;$M669)=2,INDIRECT("'"&amp;$Q$19&amp;"'"&amp;"!"&amp;$U$19&amp;$M669)=2),INDIRECT("'"&amp;$Q$19&amp;"'"&amp;"!"&amp;$O$19&amp;$M669),IF(OR(INDIRECT("'"&amp;$Q$19&amp;"'"&amp;"!"&amp;$V$19&amp;$M669)&gt;=1,INDIRECT("'"&amp;$Q$19&amp;"'"&amp;"!"&amp;$U$19&amp;$M669)&gt;=1),IF(AND(INDIRECT("'"&amp;$Q$19&amp;"'"&amp;"!"&amp;$U$19&amp;$M669)=0,INDIRECT("'"&amp;$Q$19&amp;"'"&amp;"!"&amp;$V$19&amp;$M669)&gt;=1),IF(INDIRECT("'"&amp;$Q$19&amp;"'"&amp;"!"&amp;$U$19&amp;$M669)&gt;=1,"Row Incomplete!",INDIRECT("'"&amp;$Q$19&amp;"'"&amp;"!"&amp;$O$19&amp;$M669)),"Row Incomplete!"),INDIRECT("'"&amp;$Q$19&amp;"'"&amp;"!"&amp;$O$19&amp;$M669)))</f>
        <v>650</v>
      </c>
      <c r="H669" s="5"/>
      <c r="I669" s="5"/>
      <c r="J669" s="5"/>
      <c r="K669" s="5"/>
      <c r="L669" s="49" t="s">
        <v>759</v>
      </c>
      <c r="M669" s="49" t="s">
        <v>778</v>
      </c>
      <c r="T669" s="50">
        <f ca="1">COUNTBLANK(INDIRECT("'"&amp;$Q$19&amp;"'"&amp;"!"&amp;$M$19&amp;$M669):INDIRECT("'"&amp;$Q$19&amp;"'"&amp;"!"&amp;$N$19&amp;$M669))</f>
        <v>2</v>
      </c>
      <c r="U669" s="50">
        <f ca="1">COUNTBLANK(INDIRECT("'"&amp;$Q$19&amp;"'"&amp;"!"&amp;$S$19&amp;$M669):INDIRECT("'"&amp;$Q$19&amp;"'"&amp;"!"&amp;$T$19&amp;$M669))</f>
        <v>2</v>
      </c>
    </row>
    <row r="670" spans="7:21" x14ac:dyDescent="0.25">
      <c r="G670" s="43" t="str" cm="1">
        <f t="array" aca="1" ref="G670" ca="1">IF(AND(INDIRECT("'"&amp;$Q$19&amp;"'"&amp;"!"&amp;$V$19&amp;$M670)=2,INDIRECT("'"&amp;$Q$19&amp;"'"&amp;"!"&amp;$U$19&amp;$M670)=2),INDIRECT("'"&amp;$Q$19&amp;"'"&amp;"!"&amp;$O$19&amp;$M670),IF(OR(INDIRECT("'"&amp;$Q$19&amp;"'"&amp;"!"&amp;$V$19&amp;$M670)&gt;=1,INDIRECT("'"&amp;$Q$19&amp;"'"&amp;"!"&amp;$U$19&amp;$M670)&gt;=1),IF(AND(INDIRECT("'"&amp;$Q$19&amp;"'"&amp;"!"&amp;$U$19&amp;$M670)=0,INDIRECT("'"&amp;$Q$19&amp;"'"&amp;"!"&amp;$V$19&amp;$M670)&gt;=1),IF(INDIRECT("'"&amp;$Q$19&amp;"'"&amp;"!"&amp;$U$19&amp;$M670)&gt;=1,"Row Incomplete!",INDIRECT("'"&amp;$Q$19&amp;"'"&amp;"!"&amp;$O$19&amp;$M670)),"Row Incomplete!"),INDIRECT("'"&amp;$Q$19&amp;"'"&amp;"!"&amp;$O$19&amp;$M670)))</f>
        <v>651</v>
      </c>
      <c r="H670" s="5"/>
      <c r="I670" s="5"/>
      <c r="J670" s="5"/>
      <c r="K670" s="5"/>
      <c r="L670" s="49" t="s">
        <v>760</v>
      </c>
      <c r="M670" s="49" t="s">
        <v>779</v>
      </c>
      <c r="T670" s="50">
        <f ca="1">COUNTBLANK(INDIRECT("'"&amp;$Q$19&amp;"'"&amp;"!"&amp;$M$19&amp;$M670):INDIRECT("'"&amp;$Q$19&amp;"'"&amp;"!"&amp;$N$19&amp;$M670))</f>
        <v>2</v>
      </c>
      <c r="U670" s="50">
        <f ca="1">COUNTBLANK(INDIRECT("'"&amp;$Q$19&amp;"'"&amp;"!"&amp;$S$19&amp;$M670):INDIRECT("'"&amp;$Q$19&amp;"'"&amp;"!"&amp;$T$19&amp;$M670))</f>
        <v>2</v>
      </c>
    </row>
    <row r="671" spans="7:21" x14ac:dyDescent="0.25">
      <c r="G671" s="43" t="str" cm="1">
        <f t="array" aca="1" ref="G671" ca="1">IF(AND(INDIRECT("'"&amp;$Q$19&amp;"'"&amp;"!"&amp;$V$19&amp;$M671)=2,INDIRECT("'"&amp;$Q$19&amp;"'"&amp;"!"&amp;$U$19&amp;$M671)=2),INDIRECT("'"&amp;$Q$19&amp;"'"&amp;"!"&amp;$O$19&amp;$M671),IF(OR(INDIRECT("'"&amp;$Q$19&amp;"'"&amp;"!"&amp;$V$19&amp;$M671)&gt;=1,INDIRECT("'"&amp;$Q$19&amp;"'"&amp;"!"&amp;$U$19&amp;$M671)&gt;=1),IF(AND(INDIRECT("'"&amp;$Q$19&amp;"'"&amp;"!"&amp;$U$19&amp;$M671)=0,INDIRECT("'"&amp;$Q$19&amp;"'"&amp;"!"&amp;$V$19&amp;$M671)&gt;=1),IF(INDIRECT("'"&amp;$Q$19&amp;"'"&amp;"!"&amp;$U$19&amp;$M671)&gt;=1,"Row Incomplete!",INDIRECT("'"&amp;$Q$19&amp;"'"&amp;"!"&amp;$O$19&amp;$M671)),"Row Incomplete!"),INDIRECT("'"&amp;$Q$19&amp;"'"&amp;"!"&amp;$O$19&amp;$M671)))</f>
        <v>652</v>
      </c>
      <c r="H671" s="5"/>
      <c r="I671" s="5"/>
      <c r="J671" s="5"/>
      <c r="K671" s="5"/>
      <c r="L671" s="49" t="s">
        <v>761</v>
      </c>
      <c r="M671" s="49" t="s">
        <v>780</v>
      </c>
      <c r="T671" s="50">
        <f ca="1">COUNTBLANK(INDIRECT("'"&amp;$Q$19&amp;"'"&amp;"!"&amp;$M$19&amp;$M671):INDIRECT("'"&amp;$Q$19&amp;"'"&amp;"!"&amp;$N$19&amp;$M671))</f>
        <v>2</v>
      </c>
      <c r="U671" s="50">
        <f ca="1">COUNTBLANK(INDIRECT("'"&amp;$Q$19&amp;"'"&amp;"!"&amp;$S$19&amp;$M671):INDIRECT("'"&amp;$Q$19&amp;"'"&amp;"!"&amp;$T$19&amp;$M671))</f>
        <v>2</v>
      </c>
    </row>
    <row r="672" spans="7:21" x14ac:dyDescent="0.25">
      <c r="G672" s="43" t="str" cm="1">
        <f t="array" aca="1" ref="G672" ca="1">IF(AND(INDIRECT("'"&amp;$Q$19&amp;"'"&amp;"!"&amp;$V$19&amp;$M672)=2,INDIRECT("'"&amp;$Q$19&amp;"'"&amp;"!"&amp;$U$19&amp;$M672)=2),INDIRECT("'"&amp;$Q$19&amp;"'"&amp;"!"&amp;$O$19&amp;$M672),IF(OR(INDIRECT("'"&amp;$Q$19&amp;"'"&amp;"!"&amp;$V$19&amp;$M672)&gt;=1,INDIRECT("'"&amp;$Q$19&amp;"'"&amp;"!"&amp;$U$19&amp;$M672)&gt;=1),IF(AND(INDIRECT("'"&amp;$Q$19&amp;"'"&amp;"!"&amp;$U$19&amp;$M672)=0,INDIRECT("'"&amp;$Q$19&amp;"'"&amp;"!"&amp;$V$19&amp;$M672)&gt;=1),IF(INDIRECT("'"&amp;$Q$19&amp;"'"&amp;"!"&amp;$U$19&amp;$M672)&gt;=1,"Row Incomplete!",INDIRECT("'"&amp;$Q$19&amp;"'"&amp;"!"&amp;$O$19&amp;$M672)),"Row Incomplete!"),INDIRECT("'"&amp;$Q$19&amp;"'"&amp;"!"&amp;$O$19&amp;$M672)))</f>
        <v>653</v>
      </c>
      <c r="H672" s="5"/>
      <c r="I672" s="5"/>
      <c r="J672" s="5"/>
      <c r="K672" s="5"/>
      <c r="L672" s="49" t="s">
        <v>762</v>
      </c>
      <c r="M672" s="49" t="s">
        <v>781</v>
      </c>
      <c r="T672" s="50">
        <f ca="1">COUNTBLANK(INDIRECT("'"&amp;$Q$19&amp;"'"&amp;"!"&amp;$M$19&amp;$M672):INDIRECT("'"&amp;$Q$19&amp;"'"&amp;"!"&amp;$N$19&amp;$M672))</f>
        <v>2</v>
      </c>
      <c r="U672" s="50">
        <f ca="1">COUNTBLANK(INDIRECT("'"&amp;$Q$19&amp;"'"&amp;"!"&amp;$S$19&amp;$M672):INDIRECT("'"&amp;$Q$19&amp;"'"&amp;"!"&amp;$T$19&amp;$M672))</f>
        <v>2</v>
      </c>
    </row>
    <row r="673" spans="7:21" x14ac:dyDescent="0.25">
      <c r="G673" s="43" t="str" cm="1">
        <f t="array" aca="1" ref="G673" ca="1">IF(AND(INDIRECT("'"&amp;$Q$19&amp;"'"&amp;"!"&amp;$V$19&amp;$M673)=2,INDIRECT("'"&amp;$Q$19&amp;"'"&amp;"!"&amp;$U$19&amp;$M673)=2),INDIRECT("'"&amp;$Q$19&amp;"'"&amp;"!"&amp;$O$19&amp;$M673),IF(OR(INDIRECT("'"&amp;$Q$19&amp;"'"&amp;"!"&amp;$V$19&amp;$M673)&gt;=1,INDIRECT("'"&amp;$Q$19&amp;"'"&amp;"!"&amp;$U$19&amp;$M673)&gt;=1),IF(AND(INDIRECT("'"&amp;$Q$19&amp;"'"&amp;"!"&amp;$U$19&amp;$M673)=0,INDIRECT("'"&amp;$Q$19&amp;"'"&amp;"!"&amp;$V$19&amp;$M673)&gt;=1),IF(INDIRECT("'"&amp;$Q$19&amp;"'"&amp;"!"&amp;$U$19&amp;$M673)&gt;=1,"Row Incomplete!",INDIRECT("'"&amp;$Q$19&amp;"'"&amp;"!"&amp;$O$19&amp;$M673)),"Row Incomplete!"),INDIRECT("'"&amp;$Q$19&amp;"'"&amp;"!"&amp;$O$19&amp;$M673)))</f>
        <v>654</v>
      </c>
      <c r="H673" s="5"/>
      <c r="I673" s="5"/>
      <c r="J673" s="5"/>
      <c r="K673" s="5"/>
      <c r="L673" s="49" t="s">
        <v>763</v>
      </c>
      <c r="M673" s="49" t="s">
        <v>782</v>
      </c>
      <c r="T673" s="50">
        <f ca="1">COUNTBLANK(INDIRECT("'"&amp;$Q$19&amp;"'"&amp;"!"&amp;$M$19&amp;$M673):INDIRECT("'"&amp;$Q$19&amp;"'"&amp;"!"&amp;$N$19&amp;$M673))</f>
        <v>2</v>
      </c>
      <c r="U673" s="50">
        <f ca="1">COUNTBLANK(INDIRECT("'"&amp;$Q$19&amp;"'"&amp;"!"&amp;$S$19&amp;$M673):INDIRECT("'"&amp;$Q$19&amp;"'"&amp;"!"&amp;$T$19&amp;$M673))</f>
        <v>2</v>
      </c>
    </row>
    <row r="674" spans="7:21" x14ac:dyDescent="0.25">
      <c r="G674" s="43" t="str" cm="1">
        <f t="array" aca="1" ref="G674" ca="1">IF(AND(INDIRECT("'"&amp;$Q$19&amp;"'"&amp;"!"&amp;$V$19&amp;$M674)=2,INDIRECT("'"&amp;$Q$19&amp;"'"&amp;"!"&amp;$U$19&amp;$M674)=2),INDIRECT("'"&amp;$Q$19&amp;"'"&amp;"!"&amp;$O$19&amp;$M674),IF(OR(INDIRECT("'"&amp;$Q$19&amp;"'"&amp;"!"&amp;$V$19&amp;$M674)&gt;=1,INDIRECT("'"&amp;$Q$19&amp;"'"&amp;"!"&amp;$U$19&amp;$M674)&gt;=1),IF(AND(INDIRECT("'"&amp;$Q$19&amp;"'"&amp;"!"&amp;$U$19&amp;$M674)=0,INDIRECT("'"&amp;$Q$19&amp;"'"&amp;"!"&amp;$V$19&amp;$M674)&gt;=1),IF(INDIRECT("'"&amp;$Q$19&amp;"'"&amp;"!"&amp;$U$19&amp;$M674)&gt;=1,"Row Incomplete!",INDIRECT("'"&amp;$Q$19&amp;"'"&amp;"!"&amp;$O$19&amp;$M674)),"Row Incomplete!"),INDIRECT("'"&amp;$Q$19&amp;"'"&amp;"!"&amp;$O$19&amp;$M674)))</f>
        <v>655</v>
      </c>
      <c r="H674" s="5"/>
      <c r="I674" s="5"/>
      <c r="J674" s="5"/>
      <c r="K674" s="5"/>
      <c r="L674" s="49" t="s">
        <v>764</v>
      </c>
      <c r="M674" s="49" t="s">
        <v>783</v>
      </c>
      <c r="T674" s="50">
        <f ca="1">COUNTBLANK(INDIRECT("'"&amp;$Q$19&amp;"'"&amp;"!"&amp;$M$19&amp;$M674):INDIRECT("'"&amp;$Q$19&amp;"'"&amp;"!"&amp;$N$19&amp;$M674))</f>
        <v>2</v>
      </c>
      <c r="U674" s="50">
        <f ca="1">COUNTBLANK(INDIRECT("'"&amp;$Q$19&amp;"'"&amp;"!"&amp;$S$19&amp;$M674):INDIRECT("'"&amp;$Q$19&amp;"'"&amp;"!"&amp;$T$19&amp;$M674))</f>
        <v>2</v>
      </c>
    </row>
    <row r="675" spans="7:21" x14ac:dyDescent="0.25">
      <c r="G675" s="43" t="str" cm="1">
        <f t="array" aca="1" ref="G675" ca="1">IF(AND(INDIRECT("'"&amp;$Q$19&amp;"'"&amp;"!"&amp;$V$19&amp;$M675)=2,INDIRECT("'"&amp;$Q$19&amp;"'"&amp;"!"&amp;$U$19&amp;$M675)=2),INDIRECT("'"&amp;$Q$19&amp;"'"&amp;"!"&amp;$O$19&amp;$M675),IF(OR(INDIRECT("'"&amp;$Q$19&amp;"'"&amp;"!"&amp;$V$19&amp;$M675)&gt;=1,INDIRECT("'"&amp;$Q$19&amp;"'"&amp;"!"&amp;$U$19&amp;$M675)&gt;=1),IF(AND(INDIRECT("'"&amp;$Q$19&amp;"'"&amp;"!"&amp;$U$19&amp;$M675)=0,INDIRECT("'"&amp;$Q$19&amp;"'"&amp;"!"&amp;$V$19&amp;$M675)&gt;=1),IF(INDIRECT("'"&amp;$Q$19&amp;"'"&amp;"!"&amp;$U$19&amp;$M675)&gt;=1,"Row Incomplete!",INDIRECT("'"&amp;$Q$19&amp;"'"&amp;"!"&amp;$O$19&amp;$M675)),"Row Incomplete!"),INDIRECT("'"&amp;$Q$19&amp;"'"&amp;"!"&amp;$O$19&amp;$M675)))</f>
        <v>656</v>
      </c>
      <c r="H675" s="5"/>
      <c r="I675" s="5"/>
      <c r="J675" s="5"/>
      <c r="K675" s="5"/>
      <c r="L675" s="49" t="s">
        <v>765</v>
      </c>
      <c r="M675" s="49" t="s">
        <v>784</v>
      </c>
      <c r="T675" s="50">
        <f ca="1">COUNTBLANK(INDIRECT("'"&amp;$Q$19&amp;"'"&amp;"!"&amp;$M$19&amp;$M675):INDIRECT("'"&amp;$Q$19&amp;"'"&amp;"!"&amp;$N$19&amp;$M675))</f>
        <v>2</v>
      </c>
      <c r="U675" s="50">
        <f ca="1">COUNTBLANK(INDIRECT("'"&amp;$Q$19&amp;"'"&amp;"!"&amp;$S$19&amp;$M675):INDIRECT("'"&amp;$Q$19&amp;"'"&amp;"!"&amp;$T$19&amp;$M675))</f>
        <v>2</v>
      </c>
    </row>
    <row r="676" spans="7:21" x14ac:dyDescent="0.25">
      <c r="G676" s="43" t="str" cm="1">
        <f t="array" aca="1" ref="G676" ca="1">IF(AND(INDIRECT("'"&amp;$Q$19&amp;"'"&amp;"!"&amp;$V$19&amp;$M676)=2,INDIRECT("'"&amp;$Q$19&amp;"'"&amp;"!"&amp;$U$19&amp;$M676)=2),INDIRECT("'"&amp;$Q$19&amp;"'"&amp;"!"&amp;$O$19&amp;$M676),IF(OR(INDIRECT("'"&amp;$Q$19&amp;"'"&amp;"!"&amp;$V$19&amp;$M676)&gt;=1,INDIRECT("'"&amp;$Q$19&amp;"'"&amp;"!"&amp;$U$19&amp;$M676)&gt;=1),IF(AND(INDIRECT("'"&amp;$Q$19&amp;"'"&amp;"!"&amp;$U$19&amp;$M676)=0,INDIRECT("'"&amp;$Q$19&amp;"'"&amp;"!"&amp;$V$19&amp;$M676)&gt;=1),IF(INDIRECT("'"&amp;$Q$19&amp;"'"&amp;"!"&amp;$U$19&amp;$M676)&gt;=1,"Row Incomplete!",INDIRECT("'"&amp;$Q$19&amp;"'"&amp;"!"&amp;$O$19&amp;$M676)),"Row Incomplete!"),INDIRECT("'"&amp;$Q$19&amp;"'"&amp;"!"&amp;$O$19&amp;$M676)))</f>
        <v>657</v>
      </c>
      <c r="H676" s="5"/>
      <c r="I676" s="5"/>
      <c r="J676" s="5"/>
      <c r="K676" s="5"/>
      <c r="L676" s="49" t="s">
        <v>766</v>
      </c>
      <c r="M676" s="49" t="s">
        <v>785</v>
      </c>
      <c r="T676" s="50">
        <f ca="1">COUNTBLANK(INDIRECT("'"&amp;$Q$19&amp;"'"&amp;"!"&amp;$M$19&amp;$M676):INDIRECT("'"&amp;$Q$19&amp;"'"&amp;"!"&amp;$N$19&amp;$M676))</f>
        <v>2</v>
      </c>
      <c r="U676" s="50">
        <f ca="1">COUNTBLANK(INDIRECT("'"&amp;$Q$19&amp;"'"&amp;"!"&amp;$S$19&amp;$M676):INDIRECT("'"&amp;$Q$19&amp;"'"&amp;"!"&amp;$T$19&amp;$M676))</f>
        <v>2</v>
      </c>
    </row>
    <row r="677" spans="7:21" x14ac:dyDescent="0.25">
      <c r="G677" s="43" t="str" cm="1">
        <f t="array" aca="1" ref="G677" ca="1">IF(AND(INDIRECT("'"&amp;$Q$19&amp;"'"&amp;"!"&amp;$V$19&amp;$M677)=2,INDIRECT("'"&amp;$Q$19&amp;"'"&amp;"!"&amp;$U$19&amp;$M677)=2),INDIRECT("'"&amp;$Q$19&amp;"'"&amp;"!"&amp;$O$19&amp;$M677),IF(OR(INDIRECT("'"&amp;$Q$19&amp;"'"&amp;"!"&amp;$V$19&amp;$M677)&gt;=1,INDIRECT("'"&amp;$Q$19&amp;"'"&amp;"!"&amp;$U$19&amp;$M677)&gt;=1),IF(AND(INDIRECT("'"&amp;$Q$19&amp;"'"&amp;"!"&amp;$U$19&amp;$M677)=0,INDIRECT("'"&amp;$Q$19&amp;"'"&amp;"!"&amp;$V$19&amp;$M677)&gt;=1),IF(INDIRECT("'"&amp;$Q$19&amp;"'"&amp;"!"&amp;$U$19&amp;$M677)&gt;=1,"Row Incomplete!",INDIRECT("'"&amp;$Q$19&amp;"'"&amp;"!"&amp;$O$19&amp;$M677)),"Row Incomplete!"),INDIRECT("'"&amp;$Q$19&amp;"'"&amp;"!"&amp;$O$19&amp;$M677)))</f>
        <v>658</v>
      </c>
      <c r="H677" s="5"/>
      <c r="I677" s="5"/>
      <c r="J677" s="5"/>
      <c r="K677" s="5"/>
      <c r="L677" s="49" t="s">
        <v>767</v>
      </c>
      <c r="M677" s="49" t="s">
        <v>786</v>
      </c>
      <c r="T677" s="50">
        <f ca="1">COUNTBLANK(INDIRECT("'"&amp;$Q$19&amp;"'"&amp;"!"&amp;$M$19&amp;$M677):INDIRECT("'"&amp;$Q$19&amp;"'"&amp;"!"&amp;$N$19&amp;$M677))</f>
        <v>2</v>
      </c>
      <c r="U677" s="50">
        <f ca="1">COUNTBLANK(INDIRECT("'"&amp;$Q$19&amp;"'"&amp;"!"&amp;$S$19&amp;$M677):INDIRECT("'"&amp;$Q$19&amp;"'"&amp;"!"&amp;$T$19&amp;$M677))</f>
        <v>2</v>
      </c>
    </row>
    <row r="678" spans="7:21" x14ac:dyDescent="0.25">
      <c r="G678" s="43" t="str" cm="1">
        <f t="array" aca="1" ref="G678" ca="1">IF(AND(INDIRECT("'"&amp;$Q$19&amp;"'"&amp;"!"&amp;$V$19&amp;$M678)=2,INDIRECT("'"&amp;$Q$19&amp;"'"&amp;"!"&amp;$U$19&amp;$M678)=2),INDIRECT("'"&amp;$Q$19&amp;"'"&amp;"!"&amp;$O$19&amp;$M678),IF(OR(INDIRECT("'"&amp;$Q$19&amp;"'"&amp;"!"&amp;$V$19&amp;$M678)&gt;=1,INDIRECT("'"&amp;$Q$19&amp;"'"&amp;"!"&amp;$U$19&amp;$M678)&gt;=1),IF(AND(INDIRECT("'"&amp;$Q$19&amp;"'"&amp;"!"&amp;$U$19&amp;$M678)=0,INDIRECT("'"&amp;$Q$19&amp;"'"&amp;"!"&amp;$V$19&amp;$M678)&gt;=1),IF(INDIRECT("'"&amp;$Q$19&amp;"'"&amp;"!"&amp;$U$19&amp;$M678)&gt;=1,"Row Incomplete!",INDIRECT("'"&amp;$Q$19&amp;"'"&amp;"!"&amp;$O$19&amp;$M678)),"Row Incomplete!"),INDIRECT("'"&amp;$Q$19&amp;"'"&amp;"!"&amp;$O$19&amp;$M678)))</f>
        <v>659</v>
      </c>
      <c r="H678" s="5"/>
      <c r="I678" s="5"/>
      <c r="J678" s="5"/>
      <c r="K678" s="5"/>
      <c r="L678" s="49" t="s">
        <v>768</v>
      </c>
      <c r="M678" s="49" t="s">
        <v>787</v>
      </c>
      <c r="T678" s="50">
        <f ca="1">COUNTBLANK(INDIRECT("'"&amp;$Q$19&amp;"'"&amp;"!"&amp;$M$19&amp;$M678):INDIRECT("'"&amp;$Q$19&amp;"'"&amp;"!"&amp;$N$19&amp;$M678))</f>
        <v>2</v>
      </c>
      <c r="U678" s="50">
        <f ca="1">COUNTBLANK(INDIRECT("'"&amp;$Q$19&amp;"'"&amp;"!"&amp;$S$19&amp;$M678):INDIRECT("'"&amp;$Q$19&amp;"'"&amp;"!"&amp;$T$19&amp;$M678))</f>
        <v>2</v>
      </c>
    </row>
    <row r="679" spans="7:21" x14ac:dyDescent="0.25">
      <c r="G679" s="43" t="str" cm="1">
        <f t="array" aca="1" ref="G679" ca="1">IF(AND(INDIRECT("'"&amp;$Q$19&amp;"'"&amp;"!"&amp;$V$19&amp;$M679)=2,INDIRECT("'"&amp;$Q$19&amp;"'"&amp;"!"&amp;$U$19&amp;$M679)=2),INDIRECT("'"&amp;$Q$19&amp;"'"&amp;"!"&amp;$O$19&amp;$M679),IF(OR(INDIRECT("'"&amp;$Q$19&amp;"'"&amp;"!"&amp;$V$19&amp;$M679)&gt;=1,INDIRECT("'"&amp;$Q$19&amp;"'"&amp;"!"&amp;$U$19&amp;$M679)&gt;=1),IF(AND(INDIRECT("'"&amp;$Q$19&amp;"'"&amp;"!"&amp;$U$19&amp;$M679)=0,INDIRECT("'"&amp;$Q$19&amp;"'"&amp;"!"&amp;$V$19&amp;$M679)&gt;=1),IF(INDIRECT("'"&amp;$Q$19&amp;"'"&amp;"!"&amp;$U$19&amp;$M679)&gt;=1,"Row Incomplete!",INDIRECT("'"&amp;$Q$19&amp;"'"&amp;"!"&amp;$O$19&amp;$M679)),"Row Incomplete!"),INDIRECT("'"&amp;$Q$19&amp;"'"&amp;"!"&amp;$O$19&amp;$M679)))</f>
        <v>660</v>
      </c>
      <c r="H679" s="5"/>
      <c r="I679" s="5"/>
      <c r="J679" s="5"/>
      <c r="K679" s="5"/>
      <c r="L679" s="49" t="s">
        <v>769</v>
      </c>
      <c r="M679" s="49" t="s">
        <v>788</v>
      </c>
      <c r="T679" s="50">
        <f ca="1">COUNTBLANK(INDIRECT("'"&amp;$Q$19&amp;"'"&amp;"!"&amp;$M$19&amp;$M679):INDIRECT("'"&amp;$Q$19&amp;"'"&amp;"!"&amp;$N$19&amp;$M679))</f>
        <v>2</v>
      </c>
      <c r="U679" s="50">
        <f ca="1">COUNTBLANK(INDIRECT("'"&amp;$Q$19&amp;"'"&amp;"!"&amp;$S$19&amp;$M679):INDIRECT("'"&amp;$Q$19&amp;"'"&amp;"!"&amp;$T$19&amp;$M679))</f>
        <v>2</v>
      </c>
    </row>
    <row r="680" spans="7:21" x14ac:dyDescent="0.25">
      <c r="G680" s="43" t="str" cm="1">
        <f t="array" aca="1" ref="G680" ca="1">IF(AND(INDIRECT("'"&amp;$Q$19&amp;"'"&amp;"!"&amp;$V$19&amp;$M680)=2,INDIRECT("'"&amp;$Q$19&amp;"'"&amp;"!"&amp;$U$19&amp;$M680)=2),INDIRECT("'"&amp;$Q$19&amp;"'"&amp;"!"&amp;$O$19&amp;$M680),IF(OR(INDIRECT("'"&amp;$Q$19&amp;"'"&amp;"!"&amp;$V$19&amp;$M680)&gt;=1,INDIRECT("'"&amp;$Q$19&amp;"'"&amp;"!"&amp;$U$19&amp;$M680)&gt;=1),IF(AND(INDIRECT("'"&amp;$Q$19&amp;"'"&amp;"!"&amp;$U$19&amp;$M680)=0,INDIRECT("'"&amp;$Q$19&amp;"'"&amp;"!"&amp;$V$19&amp;$M680)&gt;=1),IF(INDIRECT("'"&amp;$Q$19&amp;"'"&amp;"!"&amp;$U$19&amp;$M680)&gt;=1,"Row Incomplete!",INDIRECT("'"&amp;$Q$19&amp;"'"&amp;"!"&amp;$O$19&amp;$M680)),"Row Incomplete!"),INDIRECT("'"&amp;$Q$19&amp;"'"&amp;"!"&amp;$O$19&amp;$M680)))</f>
        <v>661</v>
      </c>
      <c r="H680" s="5"/>
      <c r="I680" s="5"/>
      <c r="J680" s="5"/>
      <c r="K680" s="5"/>
      <c r="L680" s="49" t="s">
        <v>770</v>
      </c>
      <c r="M680" s="49" t="s">
        <v>789</v>
      </c>
      <c r="T680" s="50">
        <f ca="1">COUNTBLANK(INDIRECT("'"&amp;$Q$19&amp;"'"&amp;"!"&amp;$M$19&amp;$M680):INDIRECT("'"&amp;$Q$19&amp;"'"&amp;"!"&amp;$N$19&amp;$M680))</f>
        <v>2</v>
      </c>
      <c r="U680" s="50">
        <f ca="1">COUNTBLANK(INDIRECT("'"&amp;$Q$19&amp;"'"&amp;"!"&amp;$S$19&amp;$M680):INDIRECT("'"&amp;$Q$19&amp;"'"&amp;"!"&amp;$T$19&amp;$M680))</f>
        <v>2</v>
      </c>
    </row>
    <row r="681" spans="7:21" x14ac:dyDescent="0.25">
      <c r="G681" s="43" t="str" cm="1">
        <f t="array" aca="1" ref="G681" ca="1">IF(AND(INDIRECT("'"&amp;$Q$19&amp;"'"&amp;"!"&amp;$V$19&amp;$M681)=2,INDIRECT("'"&amp;$Q$19&amp;"'"&amp;"!"&amp;$U$19&amp;$M681)=2),INDIRECT("'"&amp;$Q$19&amp;"'"&amp;"!"&amp;$O$19&amp;$M681),IF(OR(INDIRECT("'"&amp;$Q$19&amp;"'"&amp;"!"&amp;$V$19&amp;$M681)&gt;=1,INDIRECT("'"&amp;$Q$19&amp;"'"&amp;"!"&amp;$U$19&amp;$M681)&gt;=1),IF(AND(INDIRECT("'"&amp;$Q$19&amp;"'"&amp;"!"&amp;$U$19&amp;$M681)=0,INDIRECT("'"&amp;$Q$19&amp;"'"&amp;"!"&amp;$V$19&amp;$M681)&gt;=1),IF(INDIRECT("'"&amp;$Q$19&amp;"'"&amp;"!"&amp;$U$19&amp;$M681)&gt;=1,"Row Incomplete!",INDIRECT("'"&amp;$Q$19&amp;"'"&amp;"!"&amp;$O$19&amp;$M681)),"Row Incomplete!"),INDIRECT("'"&amp;$Q$19&amp;"'"&amp;"!"&amp;$O$19&amp;$M681)))</f>
        <v>662</v>
      </c>
      <c r="H681" s="5"/>
      <c r="I681" s="5"/>
      <c r="J681" s="5"/>
      <c r="K681" s="5"/>
      <c r="L681" s="49" t="s">
        <v>771</v>
      </c>
      <c r="M681" s="49" t="s">
        <v>790</v>
      </c>
      <c r="T681" s="50">
        <f ca="1">COUNTBLANK(INDIRECT("'"&amp;$Q$19&amp;"'"&amp;"!"&amp;$M$19&amp;$M681):INDIRECT("'"&amp;$Q$19&amp;"'"&amp;"!"&amp;$N$19&amp;$M681))</f>
        <v>2</v>
      </c>
      <c r="U681" s="50">
        <f ca="1">COUNTBLANK(INDIRECT("'"&amp;$Q$19&amp;"'"&amp;"!"&amp;$S$19&amp;$M681):INDIRECT("'"&amp;$Q$19&amp;"'"&amp;"!"&amp;$T$19&amp;$M681))</f>
        <v>2</v>
      </c>
    </row>
    <row r="682" spans="7:21" x14ac:dyDescent="0.25">
      <c r="G682" s="43" t="str" cm="1">
        <f t="array" aca="1" ref="G682" ca="1">IF(AND(INDIRECT("'"&amp;$Q$19&amp;"'"&amp;"!"&amp;$V$19&amp;$M682)=2,INDIRECT("'"&amp;$Q$19&amp;"'"&amp;"!"&amp;$U$19&amp;$M682)=2),INDIRECT("'"&amp;$Q$19&amp;"'"&amp;"!"&amp;$O$19&amp;$M682),IF(OR(INDIRECT("'"&amp;$Q$19&amp;"'"&amp;"!"&amp;$V$19&amp;$M682)&gt;=1,INDIRECT("'"&amp;$Q$19&amp;"'"&amp;"!"&amp;$U$19&amp;$M682)&gt;=1),IF(AND(INDIRECT("'"&amp;$Q$19&amp;"'"&amp;"!"&amp;$U$19&amp;$M682)=0,INDIRECT("'"&amp;$Q$19&amp;"'"&amp;"!"&amp;$V$19&amp;$M682)&gt;=1),IF(INDIRECT("'"&amp;$Q$19&amp;"'"&amp;"!"&amp;$U$19&amp;$M682)&gt;=1,"Row Incomplete!",INDIRECT("'"&amp;$Q$19&amp;"'"&amp;"!"&amp;$O$19&amp;$M682)),"Row Incomplete!"),INDIRECT("'"&amp;$Q$19&amp;"'"&amp;"!"&amp;$O$19&amp;$M682)))</f>
        <v>663</v>
      </c>
      <c r="H682" s="5"/>
      <c r="I682" s="5"/>
      <c r="J682" s="5"/>
      <c r="K682" s="5"/>
      <c r="L682" s="49" t="s">
        <v>772</v>
      </c>
      <c r="M682" s="49" t="s">
        <v>791</v>
      </c>
      <c r="T682" s="50">
        <f ca="1">COUNTBLANK(INDIRECT("'"&amp;$Q$19&amp;"'"&amp;"!"&amp;$M$19&amp;$M682):INDIRECT("'"&amp;$Q$19&amp;"'"&amp;"!"&amp;$N$19&amp;$M682))</f>
        <v>2</v>
      </c>
      <c r="U682" s="50">
        <f ca="1">COUNTBLANK(INDIRECT("'"&amp;$Q$19&amp;"'"&amp;"!"&amp;$S$19&amp;$M682):INDIRECT("'"&amp;$Q$19&amp;"'"&amp;"!"&amp;$T$19&amp;$M682))</f>
        <v>2</v>
      </c>
    </row>
    <row r="683" spans="7:21" x14ac:dyDescent="0.25">
      <c r="G683" s="43" t="str" cm="1">
        <f t="array" aca="1" ref="G683" ca="1">IF(AND(INDIRECT("'"&amp;$Q$19&amp;"'"&amp;"!"&amp;$V$19&amp;$M683)=2,INDIRECT("'"&amp;$Q$19&amp;"'"&amp;"!"&amp;$U$19&amp;$M683)=2),INDIRECT("'"&amp;$Q$19&amp;"'"&amp;"!"&amp;$O$19&amp;$M683),IF(OR(INDIRECT("'"&amp;$Q$19&amp;"'"&amp;"!"&amp;$V$19&amp;$M683)&gt;=1,INDIRECT("'"&amp;$Q$19&amp;"'"&amp;"!"&amp;$U$19&amp;$M683)&gt;=1),IF(AND(INDIRECT("'"&amp;$Q$19&amp;"'"&amp;"!"&amp;$U$19&amp;$M683)=0,INDIRECT("'"&amp;$Q$19&amp;"'"&amp;"!"&amp;$V$19&amp;$M683)&gt;=1),IF(INDIRECT("'"&amp;$Q$19&amp;"'"&amp;"!"&amp;$U$19&amp;$M683)&gt;=1,"Row Incomplete!",INDIRECT("'"&amp;$Q$19&amp;"'"&amp;"!"&amp;$O$19&amp;$M683)),"Row Incomplete!"),INDIRECT("'"&amp;$Q$19&amp;"'"&amp;"!"&amp;$O$19&amp;$M683)))</f>
        <v>664</v>
      </c>
      <c r="H683" s="5"/>
      <c r="I683" s="5"/>
      <c r="J683" s="5"/>
      <c r="K683" s="5"/>
      <c r="L683" s="49" t="s">
        <v>773</v>
      </c>
      <c r="M683" s="49" t="s">
        <v>792</v>
      </c>
      <c r="T683" s="50">
        <f ca="1">COUNTBLANK(INDIRECT("'"&amp;$Q$19&amp;"'"&amp;"!"&amp;$M$19&amp;$M683):INDIRECT("'"&amp;$Q$19&amp;"'"&amp;"!"&amp;$N$19&amp;$M683))</f>
        <v>2</v>
      </c>
      <c r="U683" s="50">
        <f ca="1">COUNTBLANK(INDIRECT("'"&amp;$Q$19&amp;"'"&amp;"!"&amp;$S$19&amp;$M683):INDIRECT("'"&amp;$Q$19&amp;"'"&amp;"!"&amp;$T$19&amp;$M683))</f>
        <v>2</v>
      </c>
    </row>
    <row r="684" spans="7:21" x14ac:dyDescent="0.25">
      <c r="G684" s="43" t="str" cm="1">
        <f t="array" aca="1" ref="G684" ca="1">IF(AND(INDIRECT("'"&amp;$Q$19&amp;"'"&amp;"!"&amp;$V$19&amp;$M684)=2,INDIRECT("'"&amp;$Q$19&amp;"'"&amp;"!"&amp;$U$19&amp;$M684)=2),INDIRECT("'"&amp;$Q$19&amp;"'"&amp;"!"&amp;$O$19&amp;$M684),IF(OR(INDIRECT("'"&amp;$Q$19&amp;"'"&amp;"!"&amp;$V$19&amp;$M684)&gt;=1,INDIRECT("'"&amp;$Q$19&amp;"'"&amp;"!"&amp;$U$19&amp;$M684)&gt;=1),IF(AND(INDIRECT("'"&amp;$Q$19&amp;"'"&amp;"!"&amp;$U$19&amp;$M684)=0,INDIRECT("'"&amp;$Q$19&amp;"'"&amp;"!"&amp;$V$19&amp;$M684)&gt;=1),IF(INDIRECT("'"&amp;$Q$19&amp;"'"&amp;"!"&amp;$U$19&amp;$M684)&gt;=1,"Row Incomplete!",INDIRECT("'"&amp;$Q$19&amp;"'"&amp;"!"&amp;$O$19&amp;$M684)),"Row Incomplete!"),INDIRECT("'"&amp;$Q$19&amp;"'"&amp;"!"&amp;$O$19&amp;$M684)))</f>
        <v>665</v>
      </c>
      <c r="H684" s="5"/>
      <c r="I684" s="5"/>
      <c r="J684" s="5"/>
      <c r="K684" s="5"/>
      <c r="L684" s="49" t="s">
        <v>774</v>
      </c>
      <c r="M684" s="49" t="s">
        <v>793</v>
      </c>
      <c r="T684" s="50">
        <f ca="1">COUNTBLANK(INDIRECT("'"&amp;$Q$19&amp;"'"&amp;"!"&amp;$M$19&amp;$M684):INDIRECT("'"&amp;$Q$19&amp;"'"&amp;"!"&amp;$N$19&amp;$M684))</f>
        <v>2</v>
      </c>
      <c r="U684" s="50">
        <f ca="1">COUNTBLANK(INDIRECT("'"&amp;$Q$19&amp;"'"&amp;"!"&amp;$S$19&amp;$M684):INDIRECT("'"&amp;$Q$19&amp;"'"&amp;"!"&amp;$T$19&amp;$M684))</f>
        <v>2</v>
      </c>
    </row>
    <row r="685" spans="7:21" x14ac:dyDescent="0.25">
      <c r="G685" s="43" t="str" cm="1">
        <f t="array" aca="1" ref="G685" ca="1">IF(AND(INDIRECT("'"&amp;$Q$19&amp;"'"&amp;"!"&amp;$V$19&amp;$M685)=2,INDIRECT("'"&amp;$Q$19&amp;"'"&amp;"!"&amp;$U$19&amp;$M685)=2),INDIRECT("'"&amp;$Q$19&amp;"'"&amp;"!"&amp;$O$19&amp;$M685),IF(OR(INDIRECT("'"&amp;$Q$19&amp;"'"&amp;"!"&amp;$V$19&amp;$M685)&gt;=1,INDIRECT("'"&amp;$Q$19&amp;"'"&amp;"!"&amp;$U$19&amp;$M685)&gt;=1),IF(AND(INDIRECT("'"&amp;$Q$19&amp;"'"&amp;"!"&amp;$U$19&amp;$M685)=0,INDIRECT("'"&amp;$Q$19&amp;"'"&amp;"!"&amp;$V$19&amp;$M685)&gt;=1),IF(INDIRECT("'"&amp;$Q$19&amp;"'"&amp;"!"&amp;$U$19&amp;$M685)&gt;=1,"Row Incomplete!",INDIRECT("'"&amp;$Q$19&amp;"'"&amp;"!"&amp;$O$19&amp;$M685)),"Row Incomplete!"),INDIRECT("'"&amp;$Q$19&amp;"'"&amp;"!"&amp;$O$19&amp;$M685)))</f>
        <v>666</v>
      </c>
      <c r="H685" s="5"/>
      <c r="I685" s="5"/>
      <c r="J685" s="5"/>
      <c r="K685" s="5"/>
      <c r="L685" s="49" t="s">
        <v>775</v>
      </c>
      <c r="M685" s="49" t="s">
        <v>794</v>
      </c>
      <c r="T685" s="50">
        <f ca="1">COUNTBLANK(INDIRECT("'"&amp;$Q$19&amp;"'"&amp;"!"&amp;$M$19&amp;$M685):INDIRECT("'"&amp;$Q$19&amp;"'"&amp;"!"&amp;$N$19&amp;$M685))</f>
        <v>2</v>
      </c>
      <c r="U685" s="50">
        <f ca="1">COUNTBLANK(INDIRECT("'"&amp;$Q$19&amp;"'"&amp;"!"&amp;$S$19&amp;$M685):INDIRECT("'"&amp;$Q$19&amp;"'"&amp;"!"&amp;$T$19&amp;$M685))</f>
        <v>2</v>
      </c>
    </row>
    <row r="686" spans="7:21" x14ac:dyDescent="0.25">
      <c r="G686" s="43" t="str" cm="1">
        <f t="array" aca="1" ref="G686" ca="1">IF(AND(INDIRECT("'"&amp;$Q$19&amp;"'"&amp;"!"&amp;$V$19&amp;$M686)=2,INDIRECT("'"&amp;$Q$19&amp;"'"&amp;"!"&amp;$U$19&amp;$M686)=2),INDIRECT("'"&amp;$Q$19&amp;"'"&amp;"!"&amp;$O$19&amp;$M686),IF(OR(INDIRECT("'"&amp;$Q$19&amp;"'"&amp;"!"&amp;$V$19&amp;$M686)&gt;=1,INDIRECT("'"&amp;$Q$19&amp;"'"&amp;"!"&amp;$U$19&amp;$M686)&gt;=1),IF(AND(INDIRECT("'"&amp;$Q$19&amp;"'"&amp;"!"&amp;$U$19&amp;$M686)=0,INDIRECT("'"&amp;$Q$19&amp;"'"&amp;"!"&amp;$V$19&amp;$M686)&gt;=1),IF(INDIRECT("'"&amp;$Q$19&amp;"'"&amp;"!"&amp;$U$19&amp;$M686)&gt;=1,"Row Incomplete!",INDIRECT("'"&amp;$Q$19&amp;"'"&amp;"!"&amp;$O$19&amp;$M686)),"Row Incomplete!"),INDIRECT("'"&amp;$Q$19&amp;"'"&amp;"!"&amp;$O$19&amp;$M686)))</f>
        <v>667</v>
      </c>
      <c r="H686" s="5"/>
      <c r="I686" s="5"/>
      <c r="J686" s="5"/>
      <c r="K686" s="5"/>
      <c r="L686" s="49" t="s">
        <v>776</v>
      </c>
      <c r="M686" s="49" t="s">
        <v>795</v>
      </c>
      <c r="T686" s="50">
        <f ca="1">COUNTBLANK(INDIRECT("'"&amp;$Q$19&amp;"'"&amp;"!"&amp;$M$19&amp;$M686):INDIRECT("'"&amp;$Q$19&amp;"'"&amp;"!"&amp;$N$19&amp;$M686))</f>
        <v>2</v>
      </c>
      <c r="U686" s="50">
        <f ca="1">COUNTBLANK(INDIRECT("'"&amp;$Q$19&amp;"'"&amp;"!"&amp;$S$19&amp;$M686):INDIRECT("'"&amp;$Q$19&amp;"'"&amp;"!"&amp;$T$19&amp;$M686))</f>
        <v>2</v>
      </c>
    </row>
    <row r="687" spans="7:21" x14ac:dyDescent="0.25">
      <c r="G687" s="43" t="str" cm="1">
        <f t="array" aca="1" ref="G687" ca="1">IF(AND(INDIRECT("'"&amp;$Q$19&amp;"'"&amp;"!"&amp;$V$19&amp;$M687)=2,INDIRECT("'"&amp;$Q$19&amp;"'"&amp;"!"&amp;$U$19&amp;$M687)=2),INDIRECT("'"&amp;$Q$19&amp;"'"&amp;"!"&amp;$O$19&amp;$M687),IF(OR(INDIRECT("'"&amp;$Q$19&amp;"'"&amp;"!"&amp;$V$19&amp;$M687)&gt;=1,INDIRECT("'"&amp;$Q$19&amp;"'"&amp;"!"&amp;$U$19&amp;$M687)&gt;=1),IF(AND(INDIRECT("'"&amp;$Q$19&amp;"'"&amp;"!"&amp;$U$19&amp;$M687)=0,INDIRECT("'"&amp;$Q$19&amp;"'"&amp;"!"&amp;$V$19&amp;$M687)&gt;=1),IF(INDIRECT("'"&amp;$Q$19&amp;"'"&amp;"!"&amp;$U$19&amp;$M687)&gt;=1,"Row Incomplete!",INDIRECT("'"&amp;$Q$19&amp;"'"&amp;"!"&amp;$O$19&amp;$M687)),"Row Incomplete!"),INDIRECT("'"&amp;$Q$19&amp;"'"&amp;"!"&amp;$O$19&amp;$M687)))</f>
        <v>668</v>
      </c>
      <c r="H687" s="5"/>
      <c r="I687" s="5"/>
      <c r="J687" s="5"/>
      <c r="K687" s="5"/>
      <c r="L687" s="49" t="s">
        <v>777</v>
      </c>
      <c r="M687" s="49" t="s">
        <v>796</v>
      </c>
      <c r="T687" s="50">
        <f ca="1">COUNTBLANK(INDIRECT("'"&amp;$Q$19&amp;"'"&amp;"!"&amp;$M$19&amp;$M687):INDIRECT("'"&amp;$Q$19&amp;"'"&amp;"!"&amp;$N$19&amp;$M687))</f>
        <v>2</v>
      </c>
      <c r="U687" s="50">
        <f ca="1">COUNTBLANK(INDIRECT("'"&amp;$Q$19&amp;"'"&amp;"!"&amp;$S$19&amp;$M687):INDIRECT("'"&amp;$Q$19&amp;"'"&amp;"!"&amp;$T$19&amp;$M687))</f>
        <v>2</v>
      </c>
    </row>
    <row r="688" spans="7:21" x14ac:dyDescent="0.25">
      <c r="G688" s="43" t="str" cm="1">
        <f t="array" aca="1" ref="G688" ca="1">IF(AND(INDIRECT("'"&amp;$Q$19&amp;"'"&amp;"!"&amp;$V$19&amp;$M688)=2,INDIRECT("'"&amp;$Q$19&amp;"'"&amp;"!"&amp;$U$19&amp;$M688)=2),INDIRECT("'"&amp;$Q$19&amp;"'"&amp;"!"&amp;$O$19&amp;$M688),IF(OR(INDIRECT("'"&amp;$Q$19&amp;"'"&amp;"!"&amp;$V$19&amp;$M688)&gt;=1,INDIRECT("'"&amp;$Q$19&amp;"'"&amp;"!"&amp;$U$19&amp;$M688)&gt;=1),IF(AND(INDIRECT("'"&amp;$Q$19&amp;"'"&amp;"!"&amp;$U$19&amp;$M688)=0,INDIRECT("'"&amp;$Q$19&amp;"'"&amp;"!"&amp;$V$19&amp;$M688)&gt;=1),IF(INDIRECT("'"&amp;$Q$19&amp;"'"&amp;"!"&amp;$U$19&amp;$M688)&gt;=1,"Row Incomplete!",INDIRECT("'"&amp;$Q$19&amp;"'"&amp;"!"&amp;$O$19&amp;$M688)),"Row Incomplete!"),INDIRECT("'"&amp;$Q$19&amp;"'"&amp;"!"&amp;$O$19&amp;$M688)))</f>
        <v>669</v>
      </c>
      <c r="H688" s="5"/>
      <c r="I688" s="5"/>
      <c r="J688" s="5"/>
      <c r="K688" s="5"/>
      <c r="L688" s="49" t="s">
        <v>778</v>
      </c>
      <c r="M688" s="49" t="s">
        <v>797</v>
      </c>
      <c r="T688" s="50">
        <f ca="1">COUNTBLANK(INDIRECT("'"&amp;$Q$19&amp;"'"&amp;"!"&amp;$M$19&amp;$M688):INDIRECT("'"&amp;$Q$19&amp;"'"&amp;"!"&amp;$N$19&amp;$M688))</f>
        <v>2</v>
      </c>
      <c r="U688" s="50">
        <f ca="1">COUNTBLANK(INDIRECT("'"&amp;$Q$19&amp;"'"&amp;"!"&amp;$S$19&amp;$M688):INDIRECT("'"&amp;$Q$19&amp;"'"&amp;"!"&amp;$T$19&amp;$M688))</f>
        <v>2</v>
      </c>
    </row>
    <row r="689" spans="7:21" x14ac:dyDescent="0.25">
      <c r="G689" s="43" t="str" cm="1">
        <f t="array" aca="1" ref="G689" ca="1">IF(AND(INDIRECT("'"&amp;$Q$19&amp;"'"&amp;"!"&amp;$V$19&amp;$M689)=2,INDIRECT("'"&amp;$Q$19&amp;"'"&amp;"!"&amp;$U$19&amp;$M689)=2),INDIRECT("'"&amp;$Q$19&amp;"'"&amp;"!"&amp;$O$19&amp;$M689),IF(OR(INDIRECT("'"&amp;$Q$19&amp;"'"&amp;"!"&amp;$V$19&amp;$M689)&gt;=1,INDIRECT("'"&amp;$Q$19&amp;"'"&amp;"!"&amp;$U$19&amp;$M689)&gt;=1),IF(AND(INDIRECT("'"&amp;$Q$19&amp;"'"&amp;"!"&amp;$U$19&amp;$M689)=0,INDIRECT("'"&amp;$Q$19&amp;"'"&amp;"!"&amp;$V$19&amp;$M689)&gt;=1),IF(INDIRECT("'"&amp;$Q$19&amp;"'"&amp;"!"&amp;$U$19&amp;$M689)&gt;=1,"Row Incomplete!",INDIRECT("'"&amp;$Q$19&amp;"'"&amp;"!"&amp;$O$19&amp;$M689)),"Row Incomplete!"),INDIRECT("'"&amp;$Q$19&amp;"'"&amp;"!"&amp;$O$19&amp;$M689)))</f>
        <v>670</v>
      </c>
      <c r="H689" s="5"/>
      <c r="I689" s="5"/>
      <c r="J689" s="5"/>
      <c r="K689" s="5"/>
      <c r="L689" s="49" t="s">
        <v>779</v>
      </c>
      <c r="M689" s="49" t="s">
        <v>798</v>
      </c>
      <c r="T689" s="50">
        <f ca="1">COUNTBLANK(INDIRECT("'"&amp;$Q$19&amp;"'"&amp;"!"&amp;$M$19&amp;$M689):INDIRECT("'"&amp;$Q$19&amp;"'"&amp;"!"&amp;$N$19&amp;$M689))</f>
        <v>2</v>
      </c>
      <c r="U689" s="50">
        <f ca="1">COUNTBLANK(INDIRECT("'"&amp;$Q$19&amp;"'"&amp;"!"&amp;$S$19&amp;$M689):INDIRECT("'"&amp;$Q$19&amp;"'"&amp;"!"&amp;$T$19&amp;$M689))</f>
        <v>2</v>
      </c>
    </row>
    <row r="690" spans="7:21" x14ac:dyDescent="0.25">
      <c r="G690" s="43" t="str" cm="1">
        <f t="array" aca="1" ref="G690" ca="1">IF(AND(INDIRECT("'"&amp;$Q$19&amp;"'"&amp;"!"&amp;$V$19&amp;$M690)=2,INDIRECT("'"&amp;$Q$19&amp;"'"&amp;"!"&amp;$U$19&amp;$M690)=2),INDIRECT("'"&amp;$Q$19&amp;"'"&amp;"!"&amp;$O$19&amp;$M690),IF(OR(INDIRECT("'"&amp;$Q$19&amp;"'"&amp;"!"&amp;$V$19&amp;$M690)&gt;=1,INDIRECT("'"&amp;$Q$19&amp;"'"&amp;"!"&amp;$U$19&amp;$M690)&gt;=1),IF(AND(INDIRECT("'"&amp;$Q$19&amp;"'"&amp;"!"&amp;$U$19&amp;$M690)=0,INDIRECT("'"&amp;$Q$19&amp;"'"&amp;"!"&amp;$V$19&amp;$M690)&gt;=1),IF(INDIRECT("'"&amp;$Q$19&amp;"'"&amp;"!"&amp;$U$19&amp;$M690)&gt;=1,"Row Incomplete!",INDIRECT("'"&amp;$Q$19&amp;"'"&amp;"!"&amp;$O$19&amp;$M690)),"Row Incomplete!"),INDIRECT("'"&amp;$Q$19&amp;"'"&amp;"!"&amp;$O$19&amp;$M690)))</f>
        <v>671</v>
      </c>
      <c r="H690" s="5"/>
      <c r="I690" s="5"/>
      <c r="J690" s="5"/>
      <c r="K690" s="5"/>
      <c r="L690" s="49" t="s">
        <v>780</v>
      </c>
      <c r="M690" s="49" t="s">
        <v>799</v>
      </c>
      <c r="T690" s="50">
        <f ca="1">COUNTBLANK(INDIRECT("'"&amp;$Q$19&amp;"'"&amp;"!"&amp;$M$19&amp;$M690):INDIRECT("'"&amp;$Q$19&amp;"'"&amp;"!"&amp;$N$19&amp;$M690))</f>
        <v>2</v>
      </c>
      <c r="U690" s="50">
        <f ca="1">COUNTBLANK(INDIRECT("'"&amp;$Q$19&amp;"'"&amp;"!"&amp;$S$19&amp;$M690):INDIRECT("'"&amp;$Q$19&amp;"'"&amp;"!"&amp;$T$19&amp;$M690))</f>
        <v>2</v>
      </c>
    </row>
    <row r="691" spans="7:21" x14ac:dyDescent="0.25">
      <c r="G691" s="43" t="str" cm="1">
        <f t="array" aca="1" ref="G691" ca="1">IF(AND(INDIRECT("'"&amp;$Q$19&amp;"'"&amp;"!"&amp;$V$19&amp;$M691)=2,INDIRECT("'"&amp;$Q$19&amp;"'"&amp;"!"&amp;$U$19&amp;$M691)=2),INDIRECT("'"&amp;$Q$19&amp;"'"&amp;"!"&amp;$O$19&amp;$M691),IF(OR(INDIRECT("'"&amp;$Q$19&amp;"'"&amp;"!"&amp;$V$19&amp;$M691)&gt;=1,INDIRECT("'"&amp;$Q$19&amp;"'"&amp;"!"&amp;$U$19&amp;$M691)&gt;=1),IF(AND(INDIRECT("'"&amp;$Q$19&amp;"'"&amp;"!"&amp;$U$19&amp;$M691)=0,INDIRECT("'"&amp;$Q$19&amp;"'"&amp;"!"&amp;$V$19&amp;$M691)&gt;=1),IF(INDIRECT("'"&amp;$Q$19&amp;"'"&amp;"!"&amp;$U$19&amp;$M691)&gt;=1,"Row Incomplete!",INDIRECT("'"&amp;$Q$19&amp;"'"&amp;"!"&amp;$O$19&amp;$M691)),"Row Incomplete!"),INDIRECT("'"&amp;$Q$19&amp;"'"&amp;"!"&amp;$O$19&amp;$M691)))</f>
        <v>672</v>
      </c>
      <c r="H691" s="5"/>
      <c r="I691" s="5"/>
      <c r="J691" s="5"/>
      <c r="K691" s="5"/>
      <c r="L691" s="49" t="s">
        <v>781</v>
      </c>
      <c r="M691" s="49" t="s">
        <v>800</v>
      </c>
      <c r="T691" s="50">
        <f ca="1">COUNTBLANK(INDIRECT("'"&amp;$Q$19&amp;"'"&amp;"!"&amp;$M$19&amp;$M691):INDIRECT("'"&amp;$Q$19&amp;"'"&amp;"!"&amp;$N$19&amp;$M691))</f>
        <v>2</v>
      </c>
      <c r="U691" s="50">
        <f ca="1">COUNTBLANK(INDIRECT("'"&amp;$Q$19&amp;"'"&amp;"!"&amp;$S$19&amp;$M691):INDIRECT("'"&amp;$Q$19&amp;"'"&amp;"!"&amp;$T$19&amp;$M691))</f>
        <v>2</v>
      </c>
    </row>
    <row r="692" spans="7:21" x14ac:dyDescent="0.25">
      <c r="G692" s="43" t="str" cm="1">
        <f t="array" aca="1" ref="G692" ca="1">IF(AND(INDIRECT("'"&amp;$Q$19&amp;"'"&amp;"!"&amp;$V$19&amp;$M692)=2,INDIRECT("'"&amp;$Q$19&amp;"'"&amp;"!"&amp;$U$19&amp;$M692)=2),INDIRECT("'"&amp;$Q$19&amp;"'"&amp;"!"&amp;$O$19&amp;$M692),IF(OR(INDIRECT("'"&amp;$Q$19&amp;"'"&amp;"!"&amp;$V$19&amp;$M692)&gt;=1,INDIRECT("'"&amp;$Q$19&amp;"'"&amp;"!"&amp;$U$19&amp;$M692)&gt;=1),IF(AND(INDIRECT("'"&amp;$Q$19&amp;"'"&amp;"!"&amp;$U$19&amp;$M692)=0,INDIRECT("'"&amp;$Q$19&amp;"'"&amp;"!"&amp;$V$19&amp;$M692)&gt;=1),IF(INDIRECT("'"&amp;$Q$19&amp;"'"&amp;"!"&amp;$U$19&amp;$M692)&gt;=1,"Row Incomplete!",INDIRECT("'"&amp;$Q$19&amp;"'"&amp;"!"&amp;$O$19&amp;$M692)),"Row Incomplete!"),INDIRECT("'"&amp;$Q$19&amp;"'"&amp;"!"&amp;$O$19&amp;$M692)))</f>
        <v>673</v>
      </c>
      <c r="H692" s="5"/>
      <c r="I692" s="5"/>
      <c r="J692" s="5"/>
      <c r="K692" s="5"/>
      <c r="L692" s="49" t="s">
        <v>782</v>
      </c>
      <c r="M692" s="49" t="s">
        <v>801</v>
      </c>
      <c r="T692" s="50">
        <f ca="1">COUNTBLANK(INDIRECT("'"&amp;$Q$19&amp;"'"&amp;"!"&amp;$M$19&amp;$M692):INDIRECT("'"&amp;$Q$19&amp;"'"&amp;"!"&amp;$N$19&amp;$M692))</f>
        <v>2</v>
      </c>
      <c r="U692" s="50">
        <f ca="1">COUNTBLANK(INDIRECT("'"&amp;$Q$19&amp;"'"&amp;"!"&amp;$S$19&amp;$M692):INDIRECT("'"&amp;$Q$19&amp;"'"&amp;"!"&amp;$T$19&amp;$M692))</f>
        <v>2</v>
      </c>
    </row>
    <row r="693" spans="7:21" x14ac:dyDescent="0.25">
      <c r="G693" s="43" t="str" cm="1">
        <f t="array" aca="1" ref="G693" ca="1">IF(AND(INDIRECT("'"&amp;$Q$19&amp;"'"&amp;"!"&amp;$V$19&amp;$M693)=2,INDIRECT("'"&amp;$Q$19&amp;"'"&amp;"!"&amp;$U$19&amp;$M693)=2),INDIRECT("'"&amp;$Q$19&amp;"'"&amp;"!"&amp;$O$19&amp;$M693),IF(OR(INDIRECT("'"&amp;$Q$19&amp;"'"&amp;"!"&amp;$V$19&amp;$M693)&gt;=1,INDIRECT("'"&amp;$Q$19&amp;"'"&amp;"!"&amp;$U$19&amp;$M693)&gt;=1),IF(AND(INDIRECT("'"&amp;$Q$19&amp;"'"&amp;"!"&amp;$U$19&amp;$M693)=0,INDIRECT("'"&amp;$Q$19&amp;"'"&amp;"!"&amp;$V$19&amp;$M693)&gt;=1),IF(INDIRECT("'"&amp;$Q$19&amp;"'"&amp;"!"&amp;$U$19&amp;$M693)&gt;=1,"Row Incomplete!",INDIRECT("'"&amp;$Q$19&amp;"'"&amp;"!"&amp;$O$19&amp;$M693)),"Row Incomplete!"),INDIRECT("'"&amp;$Q$19&amp;"'"&amp;"!"&amp;$O$19&amp;$M693)))</f>
        <v>674</v>
      </c>
      <c r="H693" s="5"/>
      <c r="I693" s="5"/>
      <c r="J693" s="5"/>
      <c r="K693" s="5"/>
      <c r="L693" s="49" t="s">
        <v>783</v>
      </c>
      <c r="M693" s="49" t="s">
        <v>802</v>
      </c>
      <c r="T693" s="50">
        <f ca="1">COUNTBLANK(INDIRECT("'"&amp;$Q$19&amp;"'"&amp;"!"&amp;$M$19&amp;$M693):INDIRECT("'"&amp;$Q$19&amp;"'"&amp;"!"&amp;$N$19&amp;$M693))</f>
        <v>2</v>
      </c>
      <c r="U693" s="50">
        <f ca="1">COUNTBLANK(INDIRECT("'"&amp;$Q$19&amp;"'"&amp;"!"&amp;$S$19&amp;$M693):INDIRECT("'"&amp;$Q$19&amp;"'"&amp;"!"&amp;$T$19&amp;$M693))</f>
        <v>2</v>
      </c>
    </row>
    <row r="694" spans="7:21" x14ac:dyDescent="0.25">
      <c r="G694" s="43" t="str" cm="1">
        <f t="array" aca="1" ref="G694" ca="1">IF(AND(INDIRECT("'"&amp;$Q$19&amp;"'"&amp;"!"&amp;$V$19&amp;$M694)=2,INDIRECT("'"&amp;$Q$19&amp;"'"&amp;"!"&amp;$U$19&amp;$M694)=2),INDIRECT("'"&amp;$Q$19&amp;"'"&amp;"!"&amp;$O$19&amp;$M694),IF(OR(INDIRECT("'"&amp;$Q$19&amp;"'"&amp;"!"&amp;$V$19&amp;$M694)&gt;=1,INDIRECT("'"&amp;$Q$19&amp;"'"&amp;"!"&amp;$U$19&amp;$M694)&gt;=1),IF(AND(INDIRECT("'"&amp;$Q$19&amp;"'"&amp;"!"&amp;$U$19&amp;$M694)=0,INDIRECT("'"&amp;$Q$19&amp;"'"&amp;"!"&amp;$V$19&amp;$M694)&gt;=1),IF(INDIRECT("'"&amp;$Q$19&amp;"'"&amp;"!"&amp;$U$19&amp;$M694)&gt;=1,"Row Incomplete!",INDIRECT("'"&amp;$Q$19&amp;"'"&amp;"!"&amp;$O$19&amp;$M694)),"Row Incomplete!"),INDIRECT("'"&amp;$Q$19&amp;"'"&amp;"!"&amp;$O$19&amp;$M694)))</f>
        <v>675</v>
      </c>
      <c r="H694" s="5"/>
      <c r="I694" s="5"/>
      <c r="J694" s="5"/>
      <c r="K694" s="5"/>
      <c r="L694" s="49" t="s">
        <v>784</v>
      </c>
      <c r="M694" s="49" t="s">
        <v>803</v>
      </c>
      <c r="T694" s="50">
        <f ca="1">COUNTBLANK(INDIRECT("'"&amp;$Q$19&amp;"'"&amp;"!"&amp;$M$19&amp;$M694):INDIRECT("'"&amp;$Q$19&amp;"'"&amp;"!"&amp;$N$19&amp;$M694))</f>
        <v>2</v>
      </c>
      <c r="U694" s="50">
        <f ca="1">COUNTBLANK(INDIRECT("'"&amp;$Q$19&amp;"'"&amp;"!"&amp;$S$19&amp;$M694):INDIRECT("'"&amp;$Q$19&amp;"'"&amp;"!"&amp;$T$19&amp;$M694))</f>
        <v>2</v>
      </c>
    </row>
    <row r="695" spans="7:21" x14ac:dyDescent="0.25">
      <c r="G695" s="43" t="str" cm="1">
        <f t="array" aca="1" ref="G695" ca="1">IF(AND(INDIRECT("'"&amp;$Q$19&amp;"'"&amp;"!"&amp;$V$19&amp;$M695)=2,INDIRECT("'"&amp;$Q$19&amp;"'"&amp;"!"&amp;$U$19&amp;$M695)=2),INDIRECT("'"&amp;$Q$19&amp;"'"&amp;"!"&amp;$O$19&amp;$M695),IF(OR(INDIRECT("'"&amp;$Q$19&amp;"'"&amp;"!"&amp;$V$19&amp;$M695)&gt;=1,INDIRECT("'"&amp;$Q$19&amp;"'"&amp;"!"&amp;$U$19&amp;$M695)&gt;=1),IF(AND(INDIRECT("'"&amp;$Q$19&amp;"'"&amp;"!"&amp;$U$19&amp;$M695)=0,INDIRECT("'"&amp;$Q$19&amp;"'"&amp;"!"&amp;$V$19&amp;$M695)&gt;=1),IF(INDIRECT("'"&amp;$Q$19&amp;"'"&amp;"!"&amp;$U$19&amp;$M695)&gt;=1,"Row Incomplete!",INDIRECT("'"&amp;$Q$19&amp;"'"&amp;"!"&amp;$O$19&amp;$M695)),"Row Incomplete!"),INDIRECT("'"&amp;$Q$19&amp;"'"&amp;"!"&amp;$O$19&amp;$M695)))</f>
        <v>676</v>
      </c>
      <c r="H695" s="5"/>
      <c r="I695" s="5"/>
      <c r="J695" s="5"/>
      <c r="K695" s="5"/>
      <c r="L695" s="49" t="s">
        <v>785</v>
      </c>
      <c r="M695" s="49" t="s">
        <v>804</v>
      </c>
      <c r="T695" s="50">
        <f ca="1">COUNTBLANK(INDIRECT("'"&amp;$Q$19&amp;"'"&amp;"!"&amp;$M$19&amp;$M695):INDIRECT("'"&amp;$Q$19&amp;"'"&amp;"!"&amp;$N$19&amp;$M695))</f>
        <v>2</v>
      </c>
      <c r="U695" s="50">
        <f ca="1">COUNTBLANK(INDIRECT("'"&amp;$Q$19&amp;"'"&amp;"!"&amp;$S$19&amp;$M695):INDIRECT("'"&amp;$Q$19&amp;"'"&amp;"!"&amp;$T$19&amp;$M695))</f>
        <v>2</v>
      </c>
    </row>
    <row r="696" spans="7:21" x14ac:dyDescent="0.25">
      <c r="G696" s="43" t="str" cm="1">
        <f t="array" aca="1" ref="G696" ca="1">IF(AND(INDIRECT("'"&amp;$Q$19&amp;"'"&amp;"!"&amp;$V$19&amp;$M696)=2,INDIRECT("'"&amp;$Q$19&amp;"'"&amp;"!"&amp;$U$19&amp;$M696)=2),INDIRECT("'"&amp;$Q$19&amp;"'"&amp;"!"&amp;$O$19&amp;$M696),IF(OR(INDIRECT("'"&amp;$Q$19&amp;"'"&amp;"!"&amp;$V$19&amp;$M696)&gt;=1,INDIRECT("'"&amp;$Q$19&amp;"'"&amp;"!"&amp;$U$19&amp;$M696)&gt;=1),IF(AND(INDIRECT("'"&amp;$Q$19&amp;"'"&amp;"!"&amp;$U$19&amp;$M696)=0,INDIRECT("'"&amp;$Q$19&amp;"'"&amp;"!"&amp;$V$19&amp;$M696)&gt;=1),IF(INDIRECT("'"&amp;$Q$19&amp;"'"&amp;"!"&amp;$U$19&amp;$M696)&gt;=1,"Row Incomplete!",INDIRECT("'"&amp;$Q$19&amp;"'"&amp;"!"&amp;$O$19&amp;$M696)),"Row Incomplete!"),INDIRECT("'"&amp;$Q$19&amp;"'"&amp;"!"&amp;$O$19&amp;$M696)))</f>
        <v>677</v>
      </c>
      <c r="H696" s="5"/>
      <c r="I696" s="5"/>
      <c r="J696" s="5"/>
      <c r="K696" s="5"/>
      <c r="L696" s="49" t="s">
        <v>786</v>
      </c>
      <c r="M696" s="49" t="s">
        <v>805</v>
      </c>
      <c r="T696" s="50">
        <f ca="1">COUNTBLANK(INDIRECT("'"&amp;$Q$19&amp;"'"&amp;"!"&amp;$M$19&amp;$M696):INDIRECT("'"&amp;$Q$19&amp;"'"&amp;"!"&amp;$N$19&amp;$M696))</f>
        <v>2</v>
      </c>
      <c r="U696" s="50">
        <f ca="1">COUNTBLANK(INDIRECT("'"&amp;$Q$19&amp;"'"&amp;"!"&amp;$S$19&amp;$M696):INDIRECT("'"&amp;$Q$19&amp;"'"&amp;"!"&amp;$T$19&amp;$M696))</f>
        <v>2</v>
      </c>
    </row>
    <row r="697" spans="7:21" x14ac:dyDescent="0.25">
      <c r="G697" s="43" t="str" cm="1">
        <f t="array" aca="1" ref="G697" ca="1">IF(AND(INDIRECT("'"&amp;$Q$19&amp;"'"&amp;"!"&amp;$V$19&amp;$M697)=2,INDIRECT("'"&amp;$Q$19&amp;"'"&amp;"!"&amp;$U$19&amp;$M697)=2),INDIRECT("'"&amp;$Q$19&amp;"'"&amp;"!"&amp;$O$19&amp;$M697),IF(OR(INDIRECT("'"&amp;$Q$19&amp;"'"&amp;"!"&amp;$V$19&amp;$M697)&gt;=1,INDIRECT("'"&amp;$Q$19&amp;"'"&amp;"!"&amp;$U$19&amp;$M697)&gt;=1),IF(AND(INDIRECT("'"&amp;$Q$19&amp;"'"&amp;"!"&amp;$U$19&amp;$M697)=0,INDIRECT("'"&amp;$Q$19&amp;"'"&amp;"!"&amp;$V$19&amp;$M697)&gt;=1),IF(INDIRECT("'"&amp;$Q$19&amp;"'"&amp;"!"&amp;$U$19&amp;$M697)&gt;=1,"Row Incomplete!",INDIRECT("'"&amp;$Q$19&amp;"'"&amp;"!"&amp;$O$19&amp;$M697)),"Row Incomplete!"),INDIRECT("'"&amp;$Q$19&amp;"'"&amp;"!"&amp;$O$19&amp;$M697)))</f>
        <v>678</v>
      </c>
      <c r="H697" s="5"/>
      <c r="I697" s="5"/>
      <c r="J697" s="5"/>
      <c r="K697" s="5"/>
      <c r="L697" s="49" t="s">
        <v>787</v>
      </c>
      <c r="M697" s="49" t="s">
        <v>806</v>
      </c>
      <c r="T697" s="50">
        <f ca="1">COUNTBLANK(INDIRECT("'"&amp;$Q$19&amp;"'"&amp;"!"&amp;$M$19&amp;$M697):INDIRECT("'"&amp;$Q$19&amp;"'"&amp;"!"&amp;$N$19&amp;$M697))</f>
        <v>2</v>
      </c>
      <c r="U697" s="50">
        <f ca="1">COUNTBLANK(INDIRECT("'"&amp;$Q$19&amp;"'"&amp;"!"&amp;$S$19&amp;$M697):INDIRECT("'"&amp;$Q$19&amp;"'"&amp;"!"&amp;$T$19&amp;$M697))</f>
        <v>2</v>
      </c>
    </row>
    <row r="698" spans="7:21" x14ac:dyDescent="0.25">
      <c r="G698" s="43" t="str" cm="1">
        <f t="array" aca="1" ref="G698" ca="1">IF(AND(INDIRECT("'"&amp;$Q$19&amp;"'"&amp;"!"&amp;$V$19&amp;$M698)=2,INDIRECT("'"&amp;$Q$19&amp;"'"&amp;"!"&amp;$U$19&amp;$M698)=2),INDIRECT("'"&amp;$Q$19&amp;"'"&amp;"!"&amp;$O$19&amp;$M698),IF(OR(INDIRECT("'"&amp;$Q$19&amp;"'"&amp;"!"&amp;$V$19&amp;$M698)&gt;=1,INDIRECT("'"&amp;$Q$19&amp;"'"&amp;"!"&amp;$U$19&amp;$M698)&gt;=1),IF(AND(INDIRECT("'"&amp;$Q$19&amp;"'"&amp;"!"&amp;$U$19&amp;$M698)=0,INDIRECT("'"&amp;$Q$19&amp;"'"&amp;"!"&amp;$V$19&amp;$M698)&gt;=1),IF(INDIRECT("'"&amp;$Q$19&amp;"'"&amp;"!"&amp;$U$19&amp;$M698)&gt;=1,"Row Incomplete!",INDIRECT("'"&amp;$Q$19&amp;"'"&amp;"!"&amp;$O$19&amp;$M698)),"Row Incomplete!"),INDIRECT("'"&amp;$Q$19&amp;"'"&amp;"!"&amp;$O$19&amp;$M698)))</f>
        <v>679</v>
      </c>
      <c r="H698" s="5"/>
      <c r="I698" s="5"/>
      <c r="J698" s="5"/>
      <c r="K698" s="5"/>
      <c r="L698" s="49" t="s">
        <v>788</v>
      </c>
      <c r="M698" s="49" t="s">
        <v>807</v>
      </c>
      <c r="T698" s="50">
        <f ca="1">COUNTBLANK(INDIRECT("'"&amp;$Q$19&amp;"'"&amp;"!"&amp;$M$19&amp;$M698):INDIRECT("'"&amp;$Q$19&amp;"'"&amp;"!"&amp;$N$19&amp;$M698))</f>
        <v>2</v>
      </c>
      <c r="U698" s="50">
        <f ca="1">COUNTBLANK(INDIRECT("'"&amp;$Q$19&amp;"'"&amp;"!"&amp;$S$19&amp;$M698):INDIRECT("'"&amp;$Q$19&amp;"'"&amp;"!"&amp;$T$19&amp;$M698))</f>
        <v>2</v>
      </c>
    </row>
    <row r="699" spans="7:21" x14ac:dyDescent="0.25">
      <c r="G699" s="43" t="str" cm="1">
        <f t="array" aca="1" ref="G699" ca="1">IF(AND(INDIRECT("'"&amp;$Q$19&amp;"'"&amp;"!"&amp;$V$19&amp;$M699)=2,INDIRECT("'"&amp;$Q$19&amp;"'"&amp;"!"&amp;$U$19&amp;$M699)=2),INDIRECT("'"&amp;$Q$19&amp;"'"&amp;"!"&amp;$O$19&amp;$M699),IF(OR(INDIRECT("'"&amp;$Q$19&amp;"'"&amp;"!"&amp;$V$19&amp;$M699)&gt;=1,INDIRECT("'"&amp;$Q$19&amp;"'"&amp;"!"&amp;$U$19&amp;$M699)&gt;=1),IF(AND(INDIRECT("'"&amp;$Q$19&amp;"'"&amp;"!"&amp;$U$19&amp;$M699)=0,INDIRECT("'"&amp;$Q$19&amp;"'"&amp;"!"&amp;$V$19&amp;$M699)&gt;=1),IF(INDIRECT("'"&amp;$Q$19&amp;"'"&amp;"!"&amp;$U$19&amp;$M699)&gt;=1,"Row Incomplete!",INDIRECT("'"&amp;$Q$19&amp;"'"&amp;"!"&amp;$O$19&amp;$M699)),"Row Incomplete!"),INDIRECT("'"&amp;$Q$19&amp;"'"&amp;"!"&amp;$O$19&amp;$M699)))</f>
        <v>680</v>
      </c>
      <c r="H699" s="5"/>
      <c r="I699" s="5"/>
      <c r="J699" s="5"/>
      <c r="K699" s="5"/>
      <c r="L699" s="49" t="s">
        <v>789</v>
      </c>
      <c r="M699" s="49" t="s">
        <v>808</v>
      </c>
      <c r="T699" s="50">
        <f ca="1">COUNTBLANK(INDIRECT("'"&amp;$Q$19&amp;"'"&amp;"!"&amp;$M$19&amp;$M699):INDIRECT("'"&amp;$Q$19&amp;"'"&amp;"!"&amp;$N$19&amp;$M699))</f>
        <v>2</v>
      </c>
      <c r="U699" s="50">
        <f ca="1">COUNTBLANK(INDIRECT("'"&amp;$Q$19&amp;"'"&amp;"!"&amp;$S$19&amp;$M699):INDIRECT("'"&amp;$Q$19&amp;"'"&amp;"!"&amp;$T$19&amp;$M699))</f>
        <v>2</v>
      </c>
    </row>
    <row r="700" spans="7:21" x14ac:dyDescent="0.25">
      <c r="G700" s="43" t="str" cm="1">
        <f t="array" aca="1" ref="G700" ca="1">IF(AND(INDIRECT("'"&amp;$Q$19&amp;"'"&amp;"!"&amp;$V$19&amp;$M700)=2,INDIRECT("'"&amp;$Q$19&amp;"'"&amp;"!"&amp;$U$19&amp;$M700)=2),INDIRECT("'"&amp;$Q$19&amp;"'"&amp;"!"&amp;$O$19&amp;$M700),IF(OR(INDIRECT("'"&amp;$Q$19&amp;"'"&amp;"!"&amp;$V$19&amp;$M700)&gt;=1,INDIRECT("'"&amp;$Q$19&amp;"'"&amp;"!"&amp;$U$19&amp;$M700)&gt;=1),IF(AND(INDIRECT("'"&amp;$Q$19&amp;"'"&amp;"!"&amp;$U$19&amp;$M700)=0,INDIRECT("'"&amp;$Q$19&amp;"'"&amp;"!"&amp;$V$19&amp;$M700)&gt;=1),IF(INDIRECT("'"&amp;$Q$19&amp;"'"&amp;"!"&amp;$U$19&amp;$M700)&gt;=1,"Row Incomplete!",INDIRECT("'"&amp;$Q$19&amp;"'"&amp;"!"&amp;$O$19&amp;$M700)),"Row Incomplete!"),INDIRECT("'"&amp;$Q$19&amp;"'"&amp;"!"&amp;$O$19&amp;$M700)))</f>
        <v>681</v>
      </c>
      <c r="H700" s="5"/>
      <c r="I700" s="5"/>
      <c r="J700" s="5"/>
      <c r="K700" s="5"/>
      <c r="L700" s="49" t="s">
        <v>790</v>
      </c>
      <c r="M700" s="49" t="s">
        <v>809</v>
      </c>
      <c r="T700" s="50">
        <f ca="1">COUNTBLANK(INDIRECT("'"&amp;$Q$19&amp;"'"&amp;"!"&amp;$M$19&amp;$M700):INDIRECT("'"&amp;$Q$19&amp;"'"&amp;"!"&amp;$N$19&amp;$M700))</f>
        <v>2</v>
      </c>
      <c r="U700" s="50">
        <f ca="1">COUNTBLANK(INDIRECT("'"&amp;$Q$19&amp;"'"&amp;"!"&amp;$S$19&amp;$M700):INDIRECT("'"&amp;$Q$19&amp;"'"&amp;"!"&amp;$T$19&amp;$M700))</f>
        <v>2</v>
      </c>
    </row>
    <row r="701" spans="7:21" x14ac:dyDescent="0.25">
      <c r="G701" s="43" t="str" cm="1">
        <f t="array" aca="1" ref="G701" ca="1">IF(AND(INDIRECT("'"&amp;$Q$19&amp;"'"&amp;"!"&amp;$V$19&amp;$M701)=2,INDIRECT("'"&amp;$Q$19&amp;"'"&amp;"!"&amp;$U$19&amp;$M701)=2),INDIRECT("'"&amp;$Q$19&amp;"'"&amp;"!"&amp;$O$19&amp;$M701),IF(OR(INDIRECT("'"&amp;$Q$19&amp;"'"&amp;"!"&amp;$V$19&amp;$M701)&gt;=1,INDIRECT("'"&amp;$Q$19&amp;"'"&amp;"!"&amp;$U$19&amp;$M701)&gt;=1),IF(AND(INDIRECT("'"&amp;$Q$19&amp;"'"&amp;"!"&amp;$U$19&amp;$M701)=0,INDIRECT("'"&amp;$Q$19&amp;"'"&amp;"!"&amp;$V$19&amp;$M701)&gt;=1),IF(INDIRECT("'"&amp;$Q$19&amp;"'"&amp;"!"&amp;$U$19&amp;$M701)&gt;=1,"Row Incomplete!",INDIRECT("'"&amp;$Q$19&amp;"'"&amp;"!"&amp;$O$19&amp;$M701)),"Row Incomplete!"),INDIRECT("'"&amp;$Q$19&amp;"'"&amp;"!"&amp;$O$19&amp;$M701)))</f>
        <v>682</v>
      </c>
      <c r="H701" s="5"/>
      <c r="I701" s="5"/>
      <c r="J701" s="5"/>
      <c r="K701" s="5"/>
      <c r="L701" s="49" t="s">
        <v>791</v>
      </c>
      <c r="M701" s="49" t="s">
        <v>810</v>
      </c>
      <c r="T701" s="50">
        <f ca="1">COUNTBLANK(INDIRECT("'"&amp;$Q$19&amp;"'"&amp;"!"&amp;$M$19&amp;$M701):INDIRECT("'"&amp;$Q$19&amp;"'"&amp;"!"&amp;$N$19&amp;$M701))</f>
        <v>2</v>
      </c>
      <c r="U701" s="50">
        <f ca="1">COUNTBLANK(INDIRECT("'"&amp;$Q$19&amp;"'"&amp;"!"&amp;$S$19&amp;$M701):INDIRECT("'"&amp;$Q$19&amp;"'"&amp;"!"&amp;$T$19&amp;$M701))</f>
        <v>2</v>
      </c>
    </row>
    <row r="702" spans="7:21" x14ac:dyDescent="0.25">
      <c r="G702" s="43" t="str" cm="1">
        <f t="array" aca="1" ref="G702" ca="1">IF(AND(INDIRECT("'"&amp;$Q$19&amp;"'"&amp;"!"&amp;$V$19&amp;$M702)=2,INDIRECT("'"&amp;$Q$19&amp;"'"&amp;"!"&amp;$U$19&amp;$M702)=2),INDIRECT("'"&amp;$Q$19&amp;"'"&amp;"!"&amp;$O$19&amp;$M702),IF(OR(INDIRECT("'"&amp;$Q$19&amp;"'"&amp;"!"&amp;$V$19&amp;$M702)&gt;=1,INDIRECT("'"&amp;$Q$19&amp;"'"&amp;"!"&amp;$U$19&amp;$M702)&gt;=1),IF(AND(INDIRECT("'"&amp;$Q$19&amp;"'"&amp;"!"&amp;$U$19&amp;$M702)=0,INDIRECT("'"&amp;$Q$19&amp;"'"&amp;"!"&amp;$V$19&amp;$M702)&gt;=1),IF(INDIRECT("'"&amp;$Q$19&amp;"'"&amp;"!"&amp;$U$19&amp;$M702)&gt;=1,"Row Incomplete!",INDIRECT("'"&amp;$Q$19&amp;"'"&amp;"!"&amp;$O$19&amp;$M702)),"Row Incomplete!"),INDIRECT("'"&amp;$Q$19&amp;"'"&amp;"!"&amp;$O$19&amp;$M702)))</f>
        <v>683</v>
      </c>
      <c r="H702" s="5"/>
      <c r="I702" s="5"/>
      <c r="J702" s="5"/>
      <c r="K702" s="5"/>
      <c r="L702" s="49" t="s">
        <v>792</v>
      </c>
      <c r="M702" s="49" t="s">
        <v>811</v>
      </c>
      <c r="T702" s="50">
        <f ca="1">COUNTBLANK(INDIRECT("'"&amp;$Q$19&amp;"'"&amp;"!"&amp;$M$19&amp;$M702):INDIRECT("'"&amp;$Q$19&amp;"'"&amp;"!"&amp;$N$19&amp;$M702))</f>
        <v>2</v>
      </c>
      <c r="U702" s="50">
        <f ca="1">COUNTBLANK(INDIRECT("'"&amp;$Q$19&amp;"'"&amp;"!"&amp;$S$19&amp;$M702):INDIRECT("'"&amp;$Q$19&amp;"'"&amp;"!"&amp;$T$19&amp;$M702))</f>
        <v>2</v>
      </c>
    </row>
    <row r="703" spans="7:21" x14ac:dyDescent="0.25">
      <c r="G703" s="43" t="str" cm="1">
        <f t="array" aca="1" ref="G703" ca="1">IF(AND(INDIRECT("'"&amp;$Q$19&amp;"'"&amp;"!"&amp;$V$19&amp;$M703)=2,INDIRECT("'"&amp;$Q$19&amp;"'"&amp;"!"&amp;$U$19&amp;$M703)=2),INDIRECT("'"&amp;$Q$19&amp;"'"&amp;"!"&amp;$O$19&amp;$M703),IF(OR(INDIRECT("'"&amp;$Q$19&amp;"'"&amp;"!"&amp;$V$19&amp;$M703)&gt;=1,INDIRECT("'"&amp;$Q$19&amp;"'"&amp;"!"&amp;$U$19&amp;$M703)&gt;=1),IF(AND(INDIRECT("'"&amp;$Q$19&amp;"'"&amp;"!"&amp;$U$19&amp;$M703)=0,INDIRECT("'"&amp;$Q$19&amp;"'"&amp;"!"&amp;$V$19&amp;$M703)&gt;=1),IF(INDIRECT("'"&amp;$Q$19&amp;"'"&amp;"!"&amp;$U$19&amp;$M703)&gt;=1,"Row Incomplete!",INDIRECT("'"&amp;$Q$19&amp;"'"&amp;"!"&amp;$O$19&amp;$M703)),"Row Incomplete!"),INDIRECT("'"&amp;$Q$19&amp;"'"&amp;"!"&amp;$O$19&amp;$M703)))</f>
        <v>684</v>
      </c>
      <c r="H703" s="5"/>
      <c r="I703" s="5"/>
      <c r="J703" s="5"/>
      <c r="K703" s="5"/>
      <c r="L703" s="49" t="s">
        <v>793</v>
      </c>
      <c r="M703" s="49" t="s">
        <v>812</v>
      </c>
      <c r="T703" s="50">
        <f ca="1">COUNTBLANK(INDIRECT("'"&amp;$Q$19&amp;"'"&amp;"!"&amp;$M$19&amp;$M703):INDIRECT("'"&amp;$Q$19&amp;"'"&amp;"!"&amp;$N$19&amp;$M703))</f>
        <v>2</v>
      </c>
      <c r="U703" s="50">
        <f ca="1">COUNTBLANK(INDIRECT("'"&amp;$Q$19&amp;"'"&amp;"!"&amp;$S$19&amp;$M703):INDIRECT("'"&amp;$Q$19&amp;"'"&amp;"!"&amp;$T$19&amp;$M703))</f>
        <v>2</v>
      </c>
    </row>
    <row r="704" spans="7:21" x14ac:dyDescent="0.25">
      <c r="G704" s="43" t="str" cm="1">
        <f t="array" aca="1" ref="G704" ca="1">IF(AND(INDIRECT("'"&amp;$Q$19&amp;"'"&amp;"!"&amp;$V$19&amp;$M704)=2,INDIRECT("'"&amp;$Q$19&amp;"'"&amp;"!"&amp;$U$19&amp;$M704)=2),INDIRECT("'"&amp;$Q$19&amp;"'"&amp;"!"&amp;$O$19&amp;$M704),IF(OR(INDIRECT("'"&amp;$Q$19&amp;"'"&amp;"!"&amp;$V$19&amp;$M704)&gt;=1,INDIRECT("'"&amp;$Q$19&amp;"'"&amp;"!"&amp;$U$19&amp;$M704)&gt;=1),IF(AND(INDIRECT("'"&amp;$Q$19&amp;"'"&amp;"!"&amp;$U$19&amp;$M704)=0,INDIRECT("'"&amp;$Q$19&amp;"'"&amp;"!"&amp;$V$19&amp;$M704)&gt;=1),IF(INDIRECT("'"&amp;$Q$19&amp;"'"&amp;"!"&amp;$U$19&amp;$M704)&gt;=1,"Row Incomplete!",INDIRECT("'"&amp;$Q$19&amp;"'"&amp;"!"&amp;$O$19&amp;$M704)),"Row Incomplete!"),INDIRECT("'"&amp;$Q$19&amp;"'"&amp;"!"&amp;$O$19&amp;$M704)))</f>
        <v>685</v>
      </c>
      <c r="H704" s="5"/>
      <c r="I704" s="5"/>
      <c r="J704" s="5"/>
      <c r="K704" s="5"/>
      <c r="L704" s="49" t="s">
        <v>794</v>
      </c>
      <c r="M704" s="49" t="s">
        <v>813</v>
      </c>
      <c r="T704" s="50">
        <f ca="1">COUNTBLANK(INDIRECT("'"&amp;$Q$19&amp;"'"&amp;"!"&amp;$M$19&amp;$M704):INDIRECT("'"&amp;$Q$19&amp;"'"&amp;"!"&amp;$N$19&amp;$M704))</f>
        <v>2</v>
      </c>
      <c r="U704" s="50">
        <f ca="1">COUNTBLANK(INDIRECT("'"&amp;$Q$19&amp;"'"&amp;"!"&amp;$S$19&amp;$M704):INDIRECT("'"&amp;$Q$19&amp;"'"&amp;"!"&amp;$T$19&amp;$M704))</f>
        <v>2</v>
      </c>
    </row>
    <row r="705" spans="7:21" x14ac:dyDescent="0.25">
      <c r="G705" s="43" t="str" cm="1">
        <f t="array" aca="1" ref="G705" ca="1">IF(AND(INDIRECT("'"&amp;$Q$19&amp;"'"&amp;"!"&amp;$V$19&amp;$M705)=2,INDIRECT("'"&amp;$Q$19&amp;"'"&amp;"!"&amp;$U$19&amp;$M705)=2),INDIRECT("'"&amp;$Q$19&amp;"'"&amp;"!"&amp;$O$19&amp;$M705),IF(OR(INDIRECT("'"&amp;$Q$19&amp;"'"&amp;"!"&amp;$V$19&amp;$M705)&gt;=1,INDIRECT("'"&amp;$Q$19&amp;"'"&amp;"!"&amp;$U$19&amp;$M705)&gt;=1),IF(AND(INDIRECT("'"&amp;$Q$19&amp;"'"&amp;"!"&amp;$U$19&amp;$M705)=0,INDIRECT("'"&amp;$Q$19&amp;"'"&amp;"!"&amp;$V$19&amp;$M705)&gt;=1),IF(INDIRECT("'"&amp;$Q$19&amp;"'"&amp;"!"&amp;$U$19&amp;$M705)&gt;=1,"Row Incomplete!",INDIRECT("'"&amp;$Q$19&amp;"'"&amp;"!"&amp;$O$19&amp;$M705)),"Row Incomplete!"),INDIRECT("'"&amp;$Q$19&amp;"'"&amp;"!"&amp;$O$19&amp;$M705)))</f>
        <v>686</v>
      </c>
      <c r="H705" s="5"/>
      <c r="I705" s="5"/>
      <c r="J705" s="5"/>
      <c r="K705" s="5"/>
      <c r="L705" s="49" t="s">
        <v>795</v>
      </c>
      <c r="M705" s="49" t="s">
        <v>814</v>
      </c>
      <c r="T705" s="50">
        <f ca="1">COUNTBLANK(INDIRECT("'"&amp;$Q$19&amp;"'"&amp;"!"&amp;$M$19&amp;$M705):INDIRECT("'"&amp;$Q$19&amp;"'"&amp;"!"&amp;$N$19&amp;$M705))</f>
        <v>2</v>
      </c>
      <c r="U705" s="50">
        <f ca="1">COUNTBLANK(INDIRECT("'"&amp;$Q$19&amp;"'"&amp;"!"&amp;$S$19&amp;$M705):INDIRECT("'"&amp;$Q$19&amp;"'"&amp;"!"&amp;$T$19&amp;$M705))</f>
        <v>2</v>
      </c>
    </row>
    <row r="706" spans="7:21" x14ac:dyDescent="0.25">
      <c r="G706" s="43" t="str" cm="1">
        <f t="array" aca="1" ref="G706" ca="1">IF(AND(INDIRECT("'"&amp;$Q$19&amp;"'"&amp;"!"&amp;$V$19&amp;$M706)=2,INDIRECT("'"&amp;$Q$19&amp;"'"&amp;"!"&amp;$U$19&amp;$M706)=2),INDIRECT("'"&amp;$Q$19&amp;"'"&amp;"!"&amp;$O$19&amp;$M706),IF(OR(INDIRECT("'"&amp;$Q$19&amp;"'"&amp;"!"&amp;$V$19&amp;$M706)&gt;=1,INDIRECT("'"&amp;$Q$19&amp;"'"&amp;"!"&amp;$U$19&amp;$M706)&gt;=1),IF(AND(INDIRECT("'"&amp;$Q$19&amp;"'"&amp;"!"&amp;$U$19&amp;$M706)=0,INDIRECT("'"&amp;$Q$19&amp;"'"&amp;"!"&amp;$V$19&amp;$M706)&gt;=1),IF(INDIRECT("'"&amp;$Q$19&amp;"'"&amp;"!"&amp;$U$19&amp;$M706)&gt;=1,"Row Incomplete!",INDIRECT("'"&amp;$Q$19&amp;"'"&amp;"!"&amp;$O$19&amp;$M706)),"Row Incomplete!"),INDIRECT("'"&amp;$Q$19&amp;"'"&amp;"!"&amp;$O$19&amp;$M706)))</f>
        <v>687</v>
      </c>
      <c r="H706" s="5"/>
      <c r="I706" s="5"/>
      <c r="J706" s="5"/>
      <c r="K706" s="5"/>
      <c r="L706" s="49" t="s">
        <v>796</v>
      </c>
      <c r="M706" s="49" t="s">
        <v>815</v>
      </c>
      <c r="T706" s="50">
        <f ca="1">COUNTBLANK(INDIRECT("'"&amp;$Q$19&amp;"'"&amp;"!"&amp;$M$19&amp;$M706):INDIRECT("'"&amp;$Q$19&amp;"'"&amp;"!"&amp;$N$19&amp;$M706))</f>
        <v>2</v>
      </c>
      <c r="U706" s="50">
        <f ca="1">COUNTBLANK(INDIRECT("'"&amp;$Q$19&amp;"'"&amp;"!"&amp;$S$19&amp;$M706):INDIRECT("'"&amp;$Q$19&amp;"'"&amp;"!"&amp;$T$19&amp;$M706))</f>
        <v>2</v>
      </c>
    </row>
    <row r="707" spans="7:21" x14ac:dyDescent="0.25">
      <c r="G707" s="43" t="str" cm="1">
        <f t="array" aca="1" ref="G707" ca="1">IF(AND(INDIRECT("'"&amp;$Q$19&amp;"'"&amp;"!"&amp;$V$19&amp;$M707)=2,INDIRECT("'"&amp;$Q$19&amp;"'"&amp;"!"&amp;$U$19&amp;$M707)=2),INDIRECT("'"&amp;$Q$19&amp;"'"&amp;"!"&amp;$O$19&amp;$M707),IF(OR(INDIRECT("'"&amp;$Q$19&amp;"'"&amp;"!"&amp;$V$19&amp;$M707)&gt;=1,INDIRECT("'"&amp;$Q$19&amp;"'"&amp;"!"&amp;$U$19&amp;$M707)&gt;=1),IF(AND(INDIRECT("'"&amp;$Q$19&amp;"'"&amp;"!"&amp;$U$19&amp;$M707)=0,INDIRECT("'"&amp;$Q$19&amp;"'"&amp;"!"&amp;$V$19&amp;$M707)&gt;=1),IF(INDIRECT("'"&amp;$Q$19&amp;"'"&amp;"!"&amp;$U$19&amp;$M707)&gt;=1,"Row Incomplete!",INDIRECT("'"&amp;$Q$19&amp;"'"&amp;"!"&amp;$O$19&amp;$M707)),"Row Incomplete!"),INDIRECT("'"&amp;$Q$19&amp;"'"&amp;"!"&amp;$O$19&amp;$M707)))</f>
        <v>688</v>
      </c>
      <c r="H707" s="5"/>
      <c r="I707" s="5"/>
      <c r="J707" s="5"/>
      <c r="K707" s="5"/>
      <c r="L707" s="49" t="s">
        <v>797</v>
      </c>
      <c r="M707" s="49" t="s">
        <v>816</v>
      </c>
      <c r="T707" s="50">
        <f ca="1">COUNTBLANK(INDIRECT("'"&amp;$Q$19&amp;"'"&amp;"!"&amp;$M$19&amp;$M707):INDIRECT("'"&amp;$Q$19&amp;"'"&amp;"!"&amp;$N$19&amp;$M707))</f>
        <v>2</v>
      </c>
      <c r="U707" s="50">
        <f ca="1">COUNTBLANK(INDIRECT("'"&amp;$Q$19&amp;"'"&amp;"!"&amp;$S$19&amp;$M707):INDIRECT("'"&amp;$Q$19&amp;"'"&amp;"!"&amp;$T$19&amp;$M707))</f>
        <v>2</v>
      </c>
    </row>
    <row r="708" spans="7:21" x14ac:dyDescent="0.25">
      <c r="G708" s="43" t="str" cm="1">
        <f t="array" aca="1" ref="G708" ca="1">IF(AND(INDIRECT("'"&amp;$Q$19&amp;"'"&amp;"!"&amp;$V$19&amp;$M708)=2,INDIRECT("'"&amp;$Q$19&amp;"'"&amp;"!"&amp;$U$19&amp;$M708)=2),INDIRECT("'"&amp;$Q$19&amp;"'"&amp;"!"&amp;$O$19&amp;$M708),IF(OR(INDIRECT("'"&amp;$Q$19&amp;"'"&amp;"!"&amp;$V$19&amp;$M708)&gt;=1,INDIRECT("'"&amp;$Q$19&amp;"'"&amp;"!"&amp;$U$19&amp;$M708)&gt;=1),IF(AND(INDIRECT("'"&amp;$Q$19&amp;"'"&amp;"!"&amp;$U$19&amp;$M708)=0,INDIRECT("'"&amp;$Q$19&amp;"'"&amp;"!"&amp;$V$19&amp;$M708)&gt;=1),IF(INDIRECT("'"&amp;$Q$19&amp;"'"&amp;"!"&amp;$U$19&amp;$M708)&gt;=1,"Row Incomplete!",INDIRECT("'"&amp;$Q$19&amp;"'"&amp;"!"&amp;$O$19&amp;$M708)),"Row Incomplete!"),INDIRECT("'"&amp;$Q$19&amp;"'"&amp;"!"&amp;$O$19&amp;$M708)))</f>
        <v>689</v>
      </c>
      <c r="H708" s="5"/>
      <c r="I708" s="5"/>
      <c r="J708" s="5"/>
      <c r="K708" s="5"/>
      <c r="L708" s="49" t="s">
        <v>798</v>
      </c>
      <c r="M708" s="49" t="s">
        <v>817</v>
      </c>
      <c r="T708" s="50">
        <f ca="1">COUNTBLANK(INDIRECT("'"&amp;$Q$19&amp;"'"&amp;"!"&amp;$M$19&amp;$M708):INDIRECT("'"&amp;$Q$19&amp;"'"&amp;"!"&amp;$N$19&amp;$M708))</f>
        <v>2</v>
      </c>
      <c r="U708" s="50">
        <f ca="1">COUNTBLANK(INDIRECT("'"&amp;$Q$19&amp;"'"&amp;"!"&amp;$S$19&amp;$M708):INDIRECT("'"&amp;$Q$19&amp;"'"&amp;"!"&amp;$T$19&amp;$M708))</f>
        <v>2</v>
      </c>
    </row>
    <row r="709" spans="7:21" x14ac:dyDescent="0.25">
      <c r="G709" s="43" t="str" cm="1">
        <f t="array" aca="1" ref="G709" ca="1">IF(AND(INDIRECT("'"&amp;$Q$19&amp;"'"&amp;"!"&amp;$V$19&amp;$M709)=2,INDIRECT("'"&amp;$Q$19&amp;"'"&amp;"!"&amp;$U$19&amp;$M709)=2),INDIRECT("'"&amp;$Q$19&amp;"'"&amp;"!"&amp;$O$19&amp;$M709),IF(OR(INDIRECT("'"&amp;$Q$19&amp;"'"&amp;"!"&amp;$V$19&amp;$M709)&gt;=1,INDIRECT("'"&amp;$Q$19&amp;"'"&amp;"!"&amp;$U$19&amp;$M709)&gt;=1),IF(AND(INDIRECT("'"&amp;$Q$19&amp;"'"&amp;"!"&amp;$U$19&amp;$M709)=0,INDIRECT("'"&amp;$Q$19&amp;"'"&amp;"!"&amp;$V$19&amp;$M709)&gt;=1),IF(INDIRECT("'"&amp;$Q$19&amp;"'"&amp;"!"&amp;$U$19&amp;$M709)&gt;=1,"Row Incomplete!",INDIRECT("'"&amp;$Q$19&amp;"'"&amp;"!"&amp;$O$19&amp;$M709)),"Row Incomplete!"),INDIRECT("'"&amp;$Q$19&amp;"'"&amp;"!"&amp;$O$19&amp;$M709)))</f>
        <v>690</v>
      </c>
      <c r="H709" s="5"/>
      <c r="I709" s="5"/>
      <c r="J709" s="5"/>
      <c r="K709" s="5"/>
      <c r="L709" s="49" t="s">
        <v>799</v>
      </c>
      <c r="M709" s="49" t="s">
        <v>818</v>
      </c>
      <c r="T709" s="50">
        <f ca="1">COUNTBLANK(INDIRECT("'"&amp;$Q$19&amp;"'"&amp;"!"&amp;$M$19&amp;$M709):INDIRECT("'"&amp;$Q$19&amp;"'"&amp;"!"&amp;$N$19&amp;$M709))</f>
        <v>2</v>
      </c>
      <c r="U709" s="50">
        <f ca="1">COUNTBLANK(INDIRECT("'"&amp;$Q$19&amp;"'"&amp;"!"&amp;$S$19&amp;$M709):INDIRECT("'"&amp;$Q$19&amp;"'"&amp;"!"&amp;$T$19&amp;$M709))</f>
        <v>2</v>
      </c>
    </row>
    <row r="710" spans="7:21" x14ac:dyDescent="0.25">
      <c r="G710" s="43" t="str" cm="1">
        <f t="array" aca="1" ref="G710" ca="1">IF(AND(INDIRECT("'"&amp;$Q$19&amp;"'"&amp;"!"&amp;$V$19&amp;$M710)=2,INDIRECT("'"&amp;$Q$19&amp;"'"&amp;"!"&amp;$U$19&amp;$M710)=2),INDIRECT("'"&amp;$Q$19&amp;"'"&amp;"!"&amp;$O$19&amp;$M710),IF(OR(INDIRECT("'"&amp;$Q$19&amp;"'"&amp;"!"&amp;$V$19&amp;$M710)&gt;=1,INDIRECT("'"&amp;$Q$19&amp;"'"&amp;"!"&amp;$U$19&amp;$M710)&gt;=1),IF(AND(INDIRECT("'"&amp;$Q$19&amp;"'"&amp;"!"&amp;$U$19&amp;$M710)=0,INDIRECT("'"&amp;$Q$19&amp;"'"&amp;"!"&amp;$V$19&amp;$M710)&gt;=1),IF(INDIRECT("'"&amp;$Q$19&amp;"'"&amp;"!"&amp;$U$19&amp;$M710)&gt;=1,"Row Incomplete!",INDIRECT("'"&amp;$Q$19&amp;"'"&amp;"!"&amp;$O$19&amp;$M710)),"Row Incomplete!"),INDIRECT("'"&amp;$Q$19&amp;"'"&amp;"!"&amp;$O$19&amp;$M710)))</f>
        <v>691</v>
      </c>
      <c r="H710" s="5"/>
      <c r="I710" s="5"/>
      <c r="J710" s="5"/>
      <c r="K710" s="5"/>
      <c r="L710" s="49" t="s">
        <v>800</v>
      </c>
      <c r="M710" s="49" t="s">
        <v>819</v>
      </c>
      <c r="T710" s="50">
        <f ca="1">COUNTBLANK(INDIRECT("'"&amp;$Q$19&amp;"'"&amp;"!"&amp;$M$19&amp;$M710):INDIRECT("'"&amp;$Q$19&amp;"'"&amp;"!"&amp;$N$19&amp;$M710))</f>
        <v>2</v>
      </c>
      <c r="U710" s="50">
        <f ca="1">COUNTBLANK(INDIRECT("'"&amp;$Q$19&amp;"'"&amp;"!"&amp;$S$19&amp;$M710):INDIRECT("'"&amp;$Q$19&amp;"'"&amp;"!"&amp;$T$19&amp;$M710))</f>
        <v>2</v>
      </c>
    </row>
    <row r="711" spans="7:21" x14ac:dyDescent="0.25">
      <c r="G711" s="43" t="str" cm="1">
        <f t="array" aca="1" ref="G711" ca="1">IF(AND(INDIRECT("'"&amp;$Q$19&amp;"'"&amp;"!"&amp;$V$19&amp;$M711)=2,INDIRECT("'"&amp;$Q$19&amp;"'"&amp;"!"&amp;$U$19&amp;$M711)=2),INDIRECT("'"&amp;$Q$19&amp;"'"&amp;"!"&amp;$O$19&amp;$M711),IF(OR(INDIRECT("'"&amp;$Q$19&amp;"'"&amp;"!"&amp;$V$19&amp;$M711)&gt;=1,INDIRECT("'"&amp;$Q$19&amp;"'"&amp;"!"&amp;$U$19&amp;$M711)&gt;=1),IF(AND(INDIRECT("'"&amp;$Q$19&amp;"'"&amp;"!"&amp;$U$19&amp;$M711)=0,INDIRECT("'"&amp;$Q$19&amp;"'"&amp;"!"&amp;$V$19&amp;$M711)&gt;=1),IF(INDIRECT("'"&amp;$Q$19&amp;"'"&amp;"!"&amp;$U$19&amp;$M711)&gt;=1,"Row Incomplete!",INDIRECT("'"&amp;$Q$19&amp;"'"&amp;"!"&amp;$O$19&amp;$M711)),"Row Incomplete!"),INDIRECT("'"&amp;$Q$19&amp;"'"&amp;"!"&amp;$O$19&amp;$M711)))</f>
        <v>692</v>
      </c>
      <c r="H711" s="5"/>
      <c r="I711" s="5"/>
      <c r="J711" s="5"/>
      <c r="K711" s="5"/>
      <c r="L711" s="49" t="s">
        <v>801</v>
      </c>
      <c r="M711" s="49" t="s">
        <v>820</v>
      </c>
      <c r="T711" s="50">
        <f ca="1">COUNTBLANK(INDIRECT("'"&amp;$Q$19&amp;"'"&amp;"!"&amp;$M$19&amp;$M711):INDIRECT("'"&amp;$Q$19&amp;"'"&amp;"!"&amp;$N$19&amp;$M711))</f>
        <v>2</v>
      </c>
      <c r="U711" s="50">
        <f ca="1">COUNTBLANK(INDIRECT("'"&amp;$Q$19&amp;"'"&amp;"!"&amp;$S$19&amp;$M711):INDIRECT("'"&amp;$Q$19&amp;"'"&amp;"!"&amp;$T$19&amp;$M711))</f>
        <v>2</v>
      </c>
    </row>
    <row r="712" spans="7:21" x14ac:dyDescent="0.25">
      <c r="G712" s="43" t="str" cm="1">
        <f t="array" aca="1" ref="G712" ca="1">IF(AND(INDIRECT("'"&amp;$Q$19&amp;"'"&amp;"!"&amp;$V$19&amp;$M712)=2,INDIRECT("'"&amp;$Q$19&amp;"'"&amp;"!"&amp;$U$19&amp;$M712)=2),INDIRECT("'"&amp;$Q$19&amp;"'"&amp;"!"&amp;$O$19&amp;$M712),IF(OR(INDIRECT("'"&amp;$Q$19&amp;"'"&amp;"!"&amp;$V$19&amp;$M712)&gt;=1,INDIRECT("'"&amp;$Q$19&amp;"'"&amp;"!"&amp;$U$19&amp;$M712)&gt;=1),IF(AND(INDIRECT("'"&amp;$Q$19&amp;"'"&amp;"!"&amp;$U$19&amp;$M712)=0,INDIRECT("'"&amp;$Q$19&amp;"'"&amp;"!"&amp;$V$19&amp;$M712)&gt;=1),IF(INDIRECT("'"&amp;$Q$19&amp;"'"&amp;"!"&amp;$U$19&amp;$M712)&gt;=1,"Row Incomplete!",INDIRECT("'"&amp;$Q$19&amp;"'"&amp;"!"&amp;$O$19&amp;$M712)),"Row Incomplete!"),INDIRECT("'"&amp;$Q$19&amp;"'"&amp;"!"&amp;$O$19&amp;$M712)))</f>
        <v>693</v>
      </c>
      <c r="H712" s="5"/>
      <c r="I712" s="5"/>
      <c r="J712" s="5"/>
      <c r="K712" s="5"/>
      <c r="L712" s="49" t="s">
        <v>802</v>
      </c>
      <c r="M712" s="49" t="s">
        <v>821</v>
      </c>
      <c r="T712" s="50">
        <f ca="1">COUNTBLANK(INDIRECT("'"&amp;$Q$19&amp;"'"&amp;"!"&amp;$M$19&amp;$M712):INDIRECT("'"&amp;$Q$19&amp;"'"&amp;"!"&amp;$N$19&amp;$M712))</f>
        <v>2</v>
      </c>
      <c r="U712" s="50">
        <f ca="1">COUNTBLANK(INDIRECT("'"&amp;$Q$19&amp;"'"&amp;"!"&amp;$S$19&amp;$M712):INDIRECT("'"&amp;$Q$19&amp;"'"&amp;"!"&amp;$T$19&amp;$M712))</f>
        <v>2</v>
      </c>
    </row>
    <row r="713" spans="7:21" x14ac:dyDescent="0.25">
      <c r="G713" s="43" t="str" cm="1">
        <f t="array" aca="1" ref="G713" ca="1">IF(AND(INDIRECT("'"&amp;$Q$19&amp;"'"&amp;"!"&amp;$V$19&amp;$M713)=2,INDIRECT("'"&amp;$Q$19&amp;"'"&amp;"!"&amp;$U$19&amp;$M713)=2),INDIRECT("'"&amp;$Q$19&amp;"'"&amp;"!"&amp;$O$19&amp;$M713),IF(OR(INDIRECT("'"&amp;$Q$19&amp;"'"&amp;"!"&amp;$V$19&amp;$M713)&gt;=1,INDIRECT("'"&amp;$Q$19&amp;"'"&amp;"!"&amp;$U$19&amp;$M713)&gt;=1),IF(AND(INDIRECT("'"&amp;$Q$19&amp;"'"&amp;"!"&amp;$U$19&amp;$M713)=0,INDIRECT("'"&amp;$Q$19&amp;"'"&amp;"!"&amp;$V$19&amp;$M713)&gt;=1),IF(INDIRECT("'"&amp;$Q$19&amp;"'"&amp;"!"&amp;$U$19&amp;$M713)&gt;=1,"Row Incomplete!",INDIRECT("'"&amp;$Q$19&amp;"'"&amp;"!"&amp;$O$19&amp;$M713)),"Row Incomplete!"),INDIRECT("'"&amp;$Q$19&amp;"'"&amp;"!"&amp;$O$19&amp;$M713)))</f>
        <v>694</v>
      </c>
      <c r="H713" s="5"/>
      <c r="I713" s="5"/>
      <c r="J713" s="5"/>
      <c r="K713" s="5"/>
      <c r="L713" s="49" t="s">
        <v>803</v>
      </c>
      <c r="M713" s="49" t="s">
        <v>822</v>
      </c>
      <c r="T713" s="50">
        <f ca="1">COUNTBLANK(INDIRECT("'"&amp;$Q$19&amp;"'"&amp;"!"&amp;$M$19&amp;$M713):INDIRECT("'"&amp;$Q$19&amp;"'"&amp;"!"&amp;$N$19&amp;$M713))</f>
        <v>2</v>
      </c>
      <c r="U713" s="50">
        <f ca="1">COUNTBLANK(INDIRECT("'"&amp;$Q$19&amp;"'"&amp;"!"&amp;$S$19&amp;$M713):INDIRECT("'"&amp;$Q$19&amp;"'"&amp;"!"&amp;$T$19&amp;$M713))</f>
        <v>2</v>
      </c>
    </row>
    <row r="714" spans="7:21" x14ac:dyDescent="0.25">
      <c r="G714" s="43" t="str" cm="1">
        <f t="array" aca="1" ref="G714" ca="1">IF(AND(INDIRECT("'"&amp;$Q$19&amp;"'"&amp;"!"&amp;$V$19&amp;$M714)=2,INDIRECT("'"&amp;$Q$19&amp;"'"&amp;"!"&amp;$U$19&amp;$M714)=2),INDIRECT("'"&amp;$Q$19&amp;"'"&amp;"!"&amp;$O$19&amp;$M714),IF(OR(INDIRECT("'"&amp;$Q$19&amp;"'"&amp;"!"&amp;$V$19&amp;$M714)&gt;=1,INDIRECT("'"&amp;$Q$19&amp;"'"&amp;"!"&amp;$U$19&amp;$M714)&gt;=1),IF(AND(INDIRECT("'"&amp;$Q$19&amp;"'"&amp;"!"&amp;$U$19&amp;$M714)=0,INDIRECT("'"&amp;$Q$19&amp;"'"&amp;"!"&amp;$V$19&amp;$M714)&gt;=1),IF(INDIRECT("'"&amp;$Q$19&amp;"'"&amp;"!"&amp;$U$19&amp;$M714)&gt;=1,"Row Incomplete!",INDIRECT("'"&amp;$Q$19&amp;"'"&amp;"!"&amp;$O$19&amp;$M714)),"Row Incomplete!"),INDIRECT("'"&amp;$Q$19&amp;"'"&amp;"!"&amp;$O$19&amp;$M714)))</f>
        <v>695</v>
      </c>
      <c r="H714" s="5"/>
      <c r="I714" s="5"/>
      <c r="J714" s="5"/>
      <c r="K714" s="5"/>
      <c r="L714" s="49" t="s">
        <v>804</v>
      </c>
      <c r="M714" s="49" t="s">
        <v>823</v>
      </c>
      <c r="T714" s="50">
        <f ca="1">COUNTBLANK(INDIRECT("'"&amp;$Q$19&amp;"'"&amp;"!"&amp;$M$19&amp;$M714):INDIRECT("'"&amp;$Q$19&amp;"'"&amp;"!"&amp;$N$19&amp;$M714))</f>
        <v>2</v>
      </c>
      <c r="U714" s="50">
        <f ca="1">COUNTBLANK(INDIRECT("'"&amp;$Q$19&amp;"'"&amp;"!"&amp;$S$19&amp;$M714):INDIRECT("'"&amp;$Q$19&amp;"'"&amp;"!"&amp;$T$19&amp;$M714))</f>
        <v>2</v>
      </c>
    </row>
    <row r="715" spans="7:21" x14ac:dyDescent="0.25">
      <c r="G715" s="43" t="str" cm="1">
        <f t="array" aca="1" ref="G715" ca="1">IF(AND(INDIRECT("'"&amp;$Q$19&amp;"'"&amp;"!"&amp;$V$19&amp;$M715)=2,INDIRECT("'"&amp;$Q$19&amp;"'"&amp;"!"&amp;$U$19&amp;$M715)=2),INDIRECT("'"&amp;$Q$19&amp;"'"&amp;"!"&amp;$O$19&amp;$M715),IF(OR(INDIRECT("'"&amp;$Q$19&amp;"'"&amp;"!"&amp;$V$19&amp;$M715)&gt;=1,INDIRECT("'"&amp;$Q$19&amp;"'"&amp;"!"&amp;$U$19&amp;$M715)&gt;=1),IF(AND(INDIRECT("'"&amp;$Q$19&amp;"'"&amp;"!"&amp;$U$19&amp;$M715)=0,INDIRECT("'"&amp;$Q$19&amp;"'"&amp;"!"&amp;$V$19&amp;$M715)&gt;=1),IF(INDIRECT("'"&amp;$Q$19&amp;"'"&amp;"!"&amp;$U$19&amp;$M715)&gt;=1,"Row Incomplete!",INDIRECT("'"&amp;$Q$19&amp;"'"&amp;"!"&amp;$O$19&amp;$M715)),"Row Incomplete!"),INDIRECT("'"&amp;$Q$19&amp;"'"&amp;"!"&amp;$O$19&amp;$M715)))</f>
        <v>696</v>
      </c>
      <c r="H715" s="5"/>
      <c r="I715" s="5"/>
      <c r="J715" s="5"/>
      <c r="K715" s="5"/>
      <c r="L715" s="49" t="s">
        <v>805</v>
      </c>
      <c r="M715" s="49" t="s">
        <v>824</v>
      </c>
      <c r="T715" s="50">
        <f ca="1">COUNTBLANK(INDIRECT("'"&amp;$Q$19&amp;"'"&amp;"!"&amp;$M$19&amp;$M715):INDIRECT("'"&amp;$Q$19&amp;"'"&amp;"!"&amp;$N$19&amp;$M715))</f>
        <v>2</v>
      </c>
      <c r="U715" s="50">
        <f ca="1">COUNTBLANK(INDIRECT("'"&amp;$Q$19&amp;"'"&amp;"!"&amp;$S$19&amp;$M715):INDIRECT("'"&amp;$Q$19&amp;"'"&amp;"!"&amp;$T$19&amp;$M715))</f>
        <v>2</v>
      </c>
    </row>
    <row r="716" spans="7:21" x14ac:dyDescent="0.25">
      <c r="G716" s="43" t="str" cm="1">
        <f t="array" aca="1" ref="G716" ca="1">IF(AND(INDIRECT("'"&amp;$Q$19&amp;"'"&amp;"!"&amp;$V$19&amp;$M716)=2,INDIRECT("'"&amp;$Q$19&amp;"'"&amp;"!"&amp;$U$19&amp;$M716)=2),INDIRECT("'"&amp;$Q$19&amp;"'"&amp;"!"&amp;$O$19&amp;$M716),IF(OR(INDIRECT("'"&amp;$Q$19&amp;"'"&amp;"!"&amp;$V$19&amp;$M716)&gt;=1,INDIRECT("'"&amp;$Q$19&amp;"'"&amp;"!"&amp;$U$19&amp;$M716)&gt;=1),IF(AND(INDIRECT("'"&amp;$Q$19&amp;"'"&amp;"!"&amp;$U$19&amp;$M716)=0,INDIRECT("'"&amp;$Q$19&amp;"'"&amp;"!"&amp;$V$19&amp;$M716)&gt;=1),IF(INDIRECT("'"&amp;$Q$19&amp;"'"&amp;"!"&amp;$U$19&amp;$M716)&gt;=1,"Row Incomplete!",INDIRECT("'"&amp;$Q$19&amp;"'"&amp;"!"&amp;$O$19&amp;$M716)),"Row Incomplete!"),INDIRECT("'"&amp;$Q$19&amp;"'"&amp;"!"&amp;$O$19&amp;$M716)))</f>
        <v>697</v>
      </c>
      <c r="H716" s="5"/>
      <c r="I716" s="5"/>
      <c r="J716" s="5"/>
      <c r="K716" s="5"/>
      <c r="L716" s="49" t="s">
        <v>806</v>
      </c>
      <c r="M716" s="49" t="s">
        <v>825</v>
      </c>
      <c r="T716" s="50">
        <f ca="1">COUNTBLANK(INDIRECT("'"&amp;$Q$19&amp;"'"&amp;"!"&amp;$M$19&amp;$M716):INDIRECT("'"&amp;$Q$19&amp;"'"&amp;"!"&amp;$N$19&amp;$M716))</f>
        <v>2</v>
      </c>
      <c r="U716" s="50">
        <f ca="1">COUNTBLANK(INDIRECT("'"&amp;$Q$19&amp;"'"&amp;"!"&amp;$S$19&amp;$M716):INDIRECT("'"&amp;$Q$19&amp;"'"&amp;"!"&amp;$T$19&amp;$M716))</f>
        <v>2</v>
      </c>
    </row>
    <row r="717" spans="7:21" x14ac:dyDescent="0.25">
      <c r="G717" s="43" t="str" cm="1">
        <f t="array" aca="1" ref="G717" ca="1">IF(AND(INDIRECT("'"&amp;$Q$19&amp;"'"&amp;"!"&amp;$V$19&amp;$M717)=2,INDIRECT("'"&amp;$Q$19&amp;"'"&amp;"!"&amp;$U$19&amp;$M717)=2),INDIRECT("'"&amp;$Q$19&amp;"'"&amp;"!"&amp;$O$19&amp;$M717),IF(OR(INDIRECT("'"&amp;$Q$19&amp;"'"&amp;"!"&amp;$V$19&amp;$M717)&gt;=1,INDIRECT("'"&amp;$Q$19&amp;"'"&amp;"!"&amp;$U$19&amp;$M717)&gt;=1),IF(AND(INDIRECT("'"&amp;$Q$19&amp;"'"&amp;"!"&amp;$U$19&amp;$M717)=0,INDIRECT("'"&amp;$Q$19&amp;"'"&amp;"!"&amp;$V$19&amp;$M717)&gt;=1),IF(INDIRECT("'"&amp;$Q$19&amp;"'"&amp;"!"&amp;$U$19&amp;$M717)&gt;=1,"Row Incomplete!",INDIRECT("'"&amp;$Q$19&amp;"'"&amp;"!"&amp;$O$19&amp;$M717)),"Row Incomplete!"),INDIRECT("'"&amp;$Q$19&amp;"'"&amp;"!"&amp;$O$19&amp;$M717)))</f>
        <v>698</v>
      </c>
      <c r="H717" s="5"/>
      <c r="I717" s="5"/>
      <c r="J717" s="5"/>
      <c r="K717" s="5"/>
      <c r="L717" s="49" t="s">
        <v>807</v>
      </c>
      <c r="M717" s="49" t="s">
        <v>826</v>
      </c>
      <c r="T717" s="50">
        <f ca="1">COUNTBLANK(INDIRECT("'"&amp;$Q$19&amp;"'"&amp;"!"&amp;$M$19&amp;$M717):INDIRECT("'"&amp;$Q$19&amp;"'"&amp;"!"&amp;$N$19&amp;$M717))</f>
        <v>2</v>
      </c>
      <c r="U717" s="50">
        <f ca="1">COUNTBLANK(INDIRECT("'"&amp;$Q$19&amp;"'"&amp;"!"&amp;$S$19&amp;$M717):INDIRECT("'"&amp;$Q$19&amp;"'"&amp;"!"&amp;$T$19&amp;$M717))</f>
        <v>2</v>
      </c>
    </row>
    <row r="718" spans="7:21" x14ac:dyDescent="0.25">
      <c r="G718" s="43" t="str" cm="1">
        <f t="array" aca="1" ref="G718" ca="1">IF(AND(INDIRECT("'"&amp;$Q$19&amp;"'"&amp;"!"&amp;$V$19&amp;$M718)=2,INDIRECT("'"&amp;$Q$19&amp;"'"&amp;"!"&amp;$U$19&amp;$M718)=2),INDIRECT("'"&amp;$Q$19&amp;"'"&amp;"!"&amp;$O$19&amp;$M718),IF(OR(INDIRECT("'"&amp;$Q$19&amp;"'"&amp;"!"&amp;$V$19&amp;$M718)&gt;=1,INDIRECT("'"&amp;$Q$19&amp;"'"&amp;"!"&amp;$U$19&amp;$M718)&gt;=1),IF(AND(INDIRECT("'"&amp;$Q$19&amp;"'"&amp;"!"&amp;$U$19&amp;$M718)=0,INDIRECT("'"&amp;$Q$19&amp;"'"&amp;"!"&amp;$V$19&amp;$M718)&gt;=1),IF(INDIRECT("'"&amp;$Q$19&amp;"'"&amp;"!"&amp;$U$19&amp;$M718)&gt;=1,"Row Incomplete!",INDIRECT("'"&amp;$Q$19&amp;"'"&amp;"!"&amp;$O$19&amp;$M718)),"Row Incomplete!"),INDIRECT("'"&amp;$Q$19&amp;"'"&amp;"!"&amp;$O$19&amp;$M718)))</f>
        <v>699</v>
      </c>
      <c r="H718" s="5"/>
      <c r="I718" s="5"/>
      <c r="J718" s="5"/>
      <c r="K718" s="5"/>
      <c r="L718" s="49" t="s">
        <v>808</v>
      </c>
      <c r="M718" s="49" t="s">
        <v>827</v>
      </c>
      <c r="T718" s="50">
        <f ca="1">COUNTBLANK(INDIRECT("'"&amp;$Q$19&amp;"'"&amp;"!"&amp;$M$19&amp;$M718):INDIRECT("'"&amp;$Q$19&amp;"'"&amp;"!"&amp;$N$19&amp;$M718))</f>
        <v>2</v>
      </c>
      <c r="U718" s="50">
        <f ca="1">COUNTBLANK(INDIRECT("'"&amp;$Q$19&amp;"'"&amp;"!"&amp;$S$19&amp;$M718):INDIRECT("'"&amp;$Q$19&amp;"'"&amp;"!"&amp;$T$19&amp;$M718))</f>
        <v>2</v>
      </c>
    </row>
    <row r="719" spans="7:21" x14ac:dyDescent="0.25">
      <c r="G719" s="43" t="str" cm="1">
        <f t="array" aca="1" ref="G719" ca="1">IF(AND(INDIRECT("'"&amp;$Q$19&amp;"'"&amp;"!"&amp;$V$19&amp;$M719)=2,INDIRECT("'"&amp;$Q$19&amp;"'"&amp;"!"&amp;$U$19&amp;$M719)=2),INDIRECT("'"&amp;$Q$19&amp;"'"&amp;"!"&amp;$O$19&amp;$M719),IF(OR(INDIRECT("'"&amp;$Q$19&amp;"'"&amp;"!"&amp;$V$19&amp;$M719)&gt;=1,INDIRECT("'"&amp;$Q$19&amp;"'"&amp;"!"&amp;$U$19&amp;$M719)&gt;=1),IF(AND(INDIRECT("'"&amp;$Q$19&amp;"'"&amp;"!"&amp;$U$19&amp;$M719)=0,INDIRECT("'"&amp;$Q$19&amp;"'"&amp;"!"&amp;$V$19&amp;$M719)&gt;=1),IF(INDIRECT("'"&amp;$Q$19&amp;"'"&amp;"!"&amp;$U$19&amp;$M719)&gt;=1,"Row Incomplete!",INDIRECT("'"&amp;$Q$19&amp;"'"&amp;"!"&amp;$O$19&amp;$M719)),"Row Incomplete!"),INDIRECT("'"&amp;$Q$19&amp;"'"&amp;"!"&amp;$O$19&amp;$M719)))</f>
        <v>700</v>
      </c>
      <c r="H719" s="5"/>
      <c r="I719" s="5"/>
      <c r="J719" s="5"/>
      <c r="K719" s="5"/>
      <c r="L719" s="49" t="s">
        <v>809</v>
      </c>
      <c r="M719" s="49" t="s">
        <v>828</v>
      </c>
      <c r="T719" s="50">
        <f ca="1">COUNTBLANK(INDIRECT("'"&amp;$Q$19&amp;"'"&amp;"!"&amp;$M$19&amp;$M719):INDIRECT("'"&amp;$Q$19&amp;"'"&amp;"!"&amp;$N$19&amp;$M719))</f>
        <v>2</v>
      </c>
      <c r="U719" s="50">
        <f ca="1">COUNTBLANK(INDIRECT("'"&amp;$Q$19&amp;"'"&amp;"!"&amp;$S$19&amp;$M719):INDIRECT("'"&amp;$Q$19&amp;"'"&amp;"!"&amp;$T$19&amp;$M719))</f>
        <v>2</v>
      </c>
    </row>
    <row r="720" spans="7:21" x14ac:dyDescent="0.25">
      <c r="G720" s="43" t="str" cm="1">
        <f t="array" aca="1" ref="G720" ca="1">IF(AND(INDIRECT("'"&amp;$Q$19&amp;"'"&amp;"!"&amp;$V$19&amp;$M720)=2,INDIRECT("'"&amp;$Q$19&amp;"'"&amp;"!"&amp;$U$19&amp;$M720)=2),INDIRECT("'"&amp;$Q$19&amp;"'"&amp;"!"&amp;$O$19&amp;$M720),IF(OR(INDIRECT("'"&amp;$Q$19&amp;"'"&amp;"!"&amp;$V$19&amp;$M720)&gt;=1,INDIRECT("'"&amp;$Q$19&amp;"'"&amp;"!"&amp;$U$19&amp;$M720)&gt;=1),IF(AND(INDIRECT("'"&amp;$Q$19&amp;"'"&amp;"!"&amp;$U$19&amp;$M720)=0,INDIRECT("'"&amp;$Q$19&amp;"'"&amp;"!"&amp;$V$19&amp;$M720)&gt;=1),IF(INDIRECT("'"&amp;$Q$19&amp;"'"&amp;"!"&amp;$U$19&amp;$M720)&gt;=1,"Row Incomplete!",INDIRECT("'"&amp;$Q$19&amp;"'"&amp;"!"&amp;$O$19&amp;$M720)),"Row Incomplete!"),INDIRECT("'"&amp;$Q$19&amp;"'"&amp;"!"&amp;$O$19&amp;$M720)))</f>
        <v>701</v>
      </c>
      <c r="H720" s="5"/>
      <c r="I720" s="5"/>
      <c r="J720" s="5"/>
      <c r="K720" s="5"/>
      <c r="L720" s="49" t="s">
        <v>810</v>
      </c>
      <c r="M720" s="49" t="s">
        <v>829</v>
      </c>
      <c r="T720" s="50">
        <f ca="1">COUNTBLANK(INDIRECT("'"&amp;$Q$19&amp;"'"&amp;"!"&amp;$M$19&amp;$M720):INDIRECT("'"&amp;$Q$19&amp;"'"&amp;"!"&amp;$N$19&amp;$M720))</f>
        <v>2</v>
      </c>
      <c r="U720" s="50">
        <f ca="1">COUNTBLANK(INDIRECT("'"&amp;$Q$19&amp;"'"&amp;"!"&amp;$S$19&amp;$M720):INDIRECT("'"&amp;$Q$19&amp;"'"&amp;"!"&amp;$T$19&amp;$M720))</f>
        <v>2</v>
      </c>
    </row>
    <row r="721" spans="7:21" x14ac:dyDescent="0.25">
      <c r="G721" s="43" t="str" cm="1">
        <f t="array" aca="1" ref="G721" ca="1">IF(AND(INDIRECT("'"&amp;$Q$19&amp;"'"&amp;"!"&amp;$V$19&amp;$M721)=2,INDIRECT("'"&amp;$Q$19&amp;"'"&amp;"!"&amp;$U$19&amp;$M721)=2),INDIRECT("'"&amp;$Q$19&amp;"'"&amp;"!"&amp;$O$19&amp;$M721),IF(OR(INDIRECT("'"&amp;$Q$19&amp;"'"&amp;"!"&amp;$V$19&amp;$M721)&gt;=1,INDIRECT("'"&amp;$Q$19&amp;"'"&amp;"!"&amp;$U$19&amp;$M721)&gt;=1),IF(AND(INDIRECT("'"&amp;$Q$19&amp;"'"&amp;"!"&amp;$U$19&amp;$M721)=0,INDIRECT("'"&amp;$Q$19&amp;"'"&amp;"!"&amp;$V$19&amp;$M721)&gt;=1),IF(INDIRECT("'"&amp;$Q$19&amp;"'"&amp;"!"&amp;$U$19&amp;$M721)&gt;=1,"Row Incomplete!",INDIRECT("'"&amp;$Q$19&amp;"'"&amp;"!"&amp;$O$19&amp;$M721)),"Row Incomplete!"),INDIRECT("'"&amp;$Q$19&amp;"'"&amp;"!"&amp;$O$19&amp;$M721)))</f>
        <v>702</v>
      </c>
      <c r="H721" s="5"/>
      <c r="I721" s="5"/>
      <c r="J721" s="5"/>
      <c r="K721" s="5"/>
      <c r="L721" s="49" t="s">
        <v>811</v>
      </c>
      <c r="M721" s="49" t="s">
        <v>830</v>
      </c>
      <c r="T721" s="50">
        <f ca="1">COUNTBLANK(INDIRECT("'"&amp;$Q$19&amp;"'"&amp;"!"&amp;$M$19&amp;$M721):INDIRECT("'"&amp;$Q$19&amp;"'"&amp;"!"&amp;$N$19&amp;$M721))</f>
        <v>2</v>
      </c>
      <c r="U721" s="50">
        <f ca="1">COUNTBLANK(INDIRECT("'"&amp;$Q$19&amp;"'"&amp;"!"&amp;$S$19&amp;$M721):INDIRECT("'"&amp;$Q$19&amp;"'"&amp;"!"&amp;$T$19&amp;$M721))</f>
        <v>2</v>
      </c>
    </row>
    <row r="722" spans="7:21" x14ac:dyDescent="0.25">
      <c r="G722" s="43" t="str" cm="1">
        <f t="array" aca="1" ref="G722" ca="1">IF(AND(INDIRECT("'"&amp;$Q$19&amp;"'"&amp;"!"&amp;$V$19&amp;$M722)=2,INDIRECT("'"&amp;$Q$19&amp;"'"&amp;"!"&amp;$U$19&amp;$M722)=2),INDIRECT("'"&amp;$Q$19&amp;"'"&amp;"!"&amp;$O$19&amp;$M722),IF(OR(INDIRECT("'"&amp;$Q$19&amp;"'"&amp;"!"&amp;$V$19&amp;$M722)&gt;=1,INDIRECT("'"&amp;$Q$19&amp;"'"&amp;"!"&amp;$U$19&amp;$M722)&gt;=1),IF(AND(INDIRECT("'"&amp;$Q$19&amp;"'"&amp;"!"&amp;$U$19&amp;$M722)=0,INDIRECT("'"&amp;$Q$19&amp;"'"&amp;"!"&amp;$V$19&amp;$M722)&gt;=1),IF(INDIRECT("'"&amp;$Q$19&amp;"'"&amp;"!"&amp;$U$19&amp;$M722)&gt;=1,"Row Incomplete!",INDIRECT("'"&amp;$Q$19&amp;"'"&amp;"!"&amp;$O$19&amp;$M722)),"Row Incomplete!"),INDIRECT("'"&amp;$Q$19&amp;"'"&amp;"!"&amp;$O$19&amp;$M722)))</f>
        <v>703</v>
      </c>
      <c r="H722" s="5"/>
      <c r="I722" s="5"/>
      <c r="J722" s="5"/>
      <c r="K722" s="5"/>
      <c r="L722" s="49" t="s">
        <v>812</v>
      </c>
      <c r="M722" s="49" t="s">
        <v>831</v>
      </c>
      <c r="T722" s="50">
        <f ca="1">COUNTBLANK(INDIRECT("'"&amp;$Q$19&amp;"'"&amp;"!"&amp;$M$19&amp;$M722):INDIRECT("'"&amp;$Q$19&amp;"'"&amp;"!"&amp;$N$19&amp;$M722))</f>
        <v>2</v>
      </c>
      <c r="U722" s="50">
        <f ca="1">COUNTBLANK(INDIRECT("'"&amp;$Q$19&amp;"'"&amp;"!"&amp;$S$19&amp;$M722):INDIRECT("'"&amp;$Q$19&amp;"'"&amp;"!"&amp;$T$19&amp;$M722))</f>
        <v>2</v>
      </c>
    </row>
    <row r="723" spans="7:21" x14ac:dyDescent="0.25">
      <c r="G723" s="43" t="str" cm="1">
        <f t="array" aca="1" ref="G723" ca="1">IF(AND(INDIRECT("'"&amp;$Q$19&amp;"'"&amp;"!"&amp;$V$19&amp;$M723)=2,INDIRECT("'"&amp;$Q$19&amp;"'"&amp;"!"&amp;$U$19&amp;$M723)=2),INDIRECT("'"&amp;$Q$19&amp;"'"&amp;"!"&amp;$O$19&amp;$M723),IF(OR(INDIRECT("'"&amp;$Q$19&amp;"'"&amp;"!"&amp;$V$19&amp;$M723)&gt;=1,INDIRECT("'"&amp;$Q$19&amp;"'"&amp;"!"&amp;$U$19&amp;$M723)&gt;=1),IF(AND(INDIRECT("'"&amp;$Q$19&amp;"'"&amp;"!"&amp;$U$19&amp;$M723)=0,INDIRECT("'"&amp;$Q$19&amp;"'"&amp;"!"&amp;$V$19&amp;$M723)&gt;=1),IF(INDIRECT("'"&amp;$Q$19&amp;"'"&amp;"!"&amp;$U$19&amp;$M723)&gt;=1,"Row Incomplete!",INDIRECT("'"&amp;$Q$19&amp;"'"&amp;"!"&amp;$O$19&amp;$M723)),"Row Incomplete!"),INDIRECT("'"&amp;$Q$19&amp;"'"&amp;"!"&amp;$O$19&amp;$M723)))</f>
        <v>704</v>
      </c>
      <c r="H723" s="5"/>
      <c r="I723" s="5"/>
      <c r="J723" s="5"/>
      <c r="K723" s="5"/>
      <c r="L723" s="49" t="s">
        <v>813</v>
      </c>
      <c r="M723" s="49" t="s">
        <v>832</v>
      </c>
      <c r="T723" s="50">
        <f ca="1">COUNTBLANK(INDIRECT("'"&amp;$Q$19&amp;"'"&amp;"!"&amp;$M$19&amp;$M723):INDIRECT("'"&amp;$Q$19&amp;"'"&amp;"!"&amp;$N$19&amp;$M723))</f>
        <v>2</v>
      </c>
      <c r="U723" s="50">
        <f ca="1">COUNTBLANK(INDIRECT("'"&amp;$Q$19&amp;"'"&amp;"!"&amp;$S$19&amp;$M723):INDIRECT("'"&amp;$Q$19&amp;"'"&amp;"!"&amp;$T$19&amp;$M723))</f>
        <v>2</v>
      </c>
    </row>
    <row r="724" spans="7:21" x14ac:dyDescent="0.25">
      <c r="G724" s="43" t="str" cm="1">
        <f t="array" aca="1" ref="G724" ca="1">IF(AND(INDIRECT("'"&amp;$Q$19&amp;"'"&amp;"!"&amp;$V$19&amp;$M724)=2,INDIRECT("'"&amp;$Q$19&amp;"'"&amp;"!"&amp;$U$19&amp;$M724)=2),INDIRECT("'"&amp;$Q$19&amp;"'"&amp;"!"&amp;$O$19&amp;$M724),IF(OR(INDIRECT("'"&amp;$Q$19&amp;"'"&amp;"!"&amp;$V$19&amp;$M724)&gt;=1,INDIRECT("'"&amp;$Q$19&amp;"'"&amp;"!"&amp;$U$19&amp;$M724)&gt;=1),IF(AND(INDIRECT("'"&amp;$Q$19&amp;"'"&amp;"!"&amp;$U$19&amp;$M724)=0,INDIRECT("'"&amp;$Q$19&amp;"'"&amp;"!"&amp;$V$19&amp;$M724)&gt;=1),IF(INDIRECT("'"&amp;$Q$19&amp;"'"&amp;"!"&amp;$U$19&amp;$M724)&gt;=1,"Row Incomplete!",INDIRECT("'"&amp;$Q$19&amp;"'"&amp;"!"&amp;$O$19&amp;$M724)),"Row Incomplete!"),INDIRECT("'"&amp;$Q$19&amp;"'"&amp;"!"&amp;$O$19&amp;$M724)))</f>
        <v>705</v>
      </c>
      <c r="H724" s="5"/>
      <c r="I724" s="5"/>
      <c r="J724" s="5"/>
      <c r="K724" s="5"/>
      <c r="L724" s="49" t="s">
        <v>814</v>
      </c>
      <c r="M724" s="49" t="s">
        <v>833</v>
      </c>
      <c r="T724" s="50">
        <f ca="1">COUNTBLANK(INDIRECT("'"&amp;$Q$19&amp;"'"&amp;"!"&amp;$M$19&amp;$M724):INDIRECT("'"&amp;$Q$19&amp;"'"&amp;"!"&amp;$N$19&amp;$M724))</f>
        <v>2</v>
      </c>
      <c r="U724" s="50">
        <f ca="1">COUNTBLANK(INDIRECT("'"&amp;$Q$19&amp;"'"&amp;"!"&amp;$S$19&amp;$M724):INDIRECT("'"&amp;$Q$19&amp;"'"&amp;"!"&amp;$T$19&amp;$M724))</f>
        <v>2</v>
      </c>
    </row>
    <row r="725" spans="7:21" x14ac:dyDescent="0.25">
      <c r="G725" s="43" t="str" cm="1">
        <f t="array" aca="1" ref="G725" ca="1">IF(AND(INDIRECT("'"&amp;$Q$19&amp;"'"&amp;"!"&amp;$V$19&amp;$M725)=2,INDIRECT("'"&amp;$Q$19&amp;"'"&amp;"!"&amp;$U$19&amp;$M725)=2),INDIRECT("'"&amp;$Q$19&amp;"'"&amp;"!"&amp;$O$19&amp;$M725),IF(OR(INDIRECT("'"&amp;$Q$19&amp;"'"&amp;"!"&amp;$V$19&amp;$M725)&gt;=1,INDIRECT("'"&amp;$Q$19&amp;"'"&amp;"!"&amp;$U$19&amp;$M725)&gt;=1),IF(AND(INDIRECT("'"&amp;$Q$19&amp;"'"&amp;"!"&amp;$U$19&amp;$M725)=0,INDIRECT("'"&amp;$Q$19&amp;"'"&amp;"!"&amp;$V$19&amp;$M725)&gt;=1),IF(INDIRECT("'"&amp;$Q$19&amp;"'"&amp;"!"&amp;$U$19&amp;$M725)&gt;=1,"Row Incomplete!",INDIRECT("'"&amp;$Q$19&amp;"'"&amp;"!"&amp;$O$19&amp;$M725)),"Row Incomplete!"),INDIRECT("'"&amp;$Q$19&amp;"'"&amp;"!"&amp;$O$19&amp;$M725)))</f>
        <v>706</v>
      </c>
      <c r="H725" s="5"/>
      <c r="I725" s="5"/>
      <c r="J725" s="5"/>
      <c r="K725" s="5"/>
      <c r="L725" s="49" t="s">
        <v>815</v>
      </c>
      <c r="M725" s="49" t="s">
        <v>834</v>
      </c>
      <c r="T725" s="50">
        <f ca="1">COUNTBLANK(INDIRECT("'"&amp;$Q$19&amp;"'"&amp;"!"&amp;$M$19&amp;$M725):INDIRECT("'"&amp;$Q$19&amp;"'"&amp;"!"&amp;$N$19&amp;$M725))</f>
        <v>2</v>
      </c>
      <c r="U725" s="50">
        <f ca="1">COUNTBLANK(INDIRECT("'"&amp;$Q$19&amp;"'"&amp;"!"&amp;$S$19&amp;$M725):INDIRECT("'"&amp;$Q$19&amp;"'"&amp;"!"&amp;$T$19&amp;$M725))</f>
        <v>2</v>
      </c>
    </row>
    <row r="726" spans="7:21" x14ac:dyDescent="0.25">
      <c r="G726" s="43" t="str" cm="1">
        <f t="array" aca="1" ref="G726" ca="1">IF(AND(INDIRECT("'"&amp;$Q$19&amp;"'"&amp;"!"&amp;$V$19&amp;$M726)=2,INDIRECT("'"&amp;$Q$19&amp;"'"&amp;"!"&amp;$U$19&amp;$M726)=2),INDIRECT("'"&amp;$Q$19&amp;"'"&amp;"!"&amp;$O$19&amp;$M726),IF(OR(INDIRECT("'"&amp;$Q$19&amp;"'"&amp;"!"&amp;$V$19&amp;$M726)&gt;=1,INDIRECT("'"&amp;$Q$19&amp;"'"&amp;"!"&amp;$U$19&amp;$M726)&gt;=1),IF(AND(INDIRECT("'"&amp;$Q$19&amp;"'"&amp;"!"&amp;$U$19&amp;$M726)=0,INDIRECT("'"&amp;$Q$19&amp;"'"&amp;"!"&amp;$V$19&amp;$M726)&gt;=1),IF(INDIRECT("'"&amp;$Q$19&amp;"'"&amp;"!"&amp;$U$19&amp;$M726)&gt;=1,"Row Incomplete!",INDIRECT("'"&amp;$Q$19&amp;"'"&amp;"!"&amp;$O$19&amp;$M726)),"Row Incomplete!"),INDIRECT("'"&amp;$Q$19&amp;"'"&amp;"!"&amp;$O$19&amp;$M726)))</f>
        <v>707</v>
      </c>
      <c r="H726" s="5"/>
      <c r="I726" s="5"/>
      <c r="J726" s="5"/>
      <c r="K726" s="5"/>
      <c r="L726" s="49" t="s">
        <v>816</v>
      </c>
      <c r="M726" s="49" t="s">
        <v>835</v>
      </c>
      <c r="T726" s="50">
        <f ca="1">COUNTBLANK(INDIRECT("'"&amp;$Q$19&amp;"'"&amp;"!"&amp;$M$19&amp;$M726):INDIRECT("'"&amp;$Q$19&amp;"'"&amp;"!"&amp;$N$19&amp;$M726))</f>
        <v>2</v>
      </c>
      <c r="U726" s="50">
        <f ca="1">COUNTBLANK(INDIRECT("'"&amp;$Q$19&amp;"'"&amp;"!"&amp;$S$19&amp;$M726):INDIRECT("'"&amp;$Q$19&amp;"'"&amp;"!"&amp;$T$19&amp;$M726))</f>
        <v>2</v>
      </c>
    </row>
    <row r="727" spans="7:21" x14ac:dyDescent="0.25">
      <c r="G727" s="43" t="str" cm="1">
        <f t="array" aca="1" ref="G727" ca="1">IF(AND(INDIRECT("'"&amp;$Q$19&amp;"'"&amp;"!"&amp;$V$19&amp;$M727)=2,INDIRECT("'"&amp;$Q$19&amp;"'"&amp;"!"&amp;$U$19&amp;$M727)=2),INDIRECT("'"&amp;$Q$19&amp;"'"&amp;"!"&amp;$O$19&amp;$M727),IF(OR(INDIRECT("'"&amp;$Q$19&amp;"'"&amp;"!"&amp;$V$19&amp;$M727)&gt;=1,INDIRECT("'"&amp;$Q$19&amp;"'"&amp;"!"&amp;$U$19&amp;$M727)&gt;=1),IF(AND(INDIRECT("'"&amp;$Q$19&amp;"'"&amp;"!"&amp;$U$19&amp;$M727)=0,INDIRECT("'"&amp;$Q$19&amp;"'"&amp;"!"&amp;$V$19&amp;$M727)&gt;=1),IF(INDIRECT("'"&amp;$Q$19&amp;"'"&amp;"!"&amp;$U$19&amp;$M727)&gt;=1,"Row Incomplete!",INDIRECT("'"&amp;$Q$19&amp;"'"&amp;"!"&amp;$O$19&amp;$M727)),"Row Incomplete!"),INDIRECT("'"&amp;$Q$19&amp;"'"&amp;"!"&amp;$O$19&amp;$M727)))</f>
        <v>708</v>
      </c>
      <c r="H727" s="5"/>
      <c r="I727" s="5"/>
      <c r="J727" s="5"/>
      <c r="K727" s="5"/>
      <c r="L727" s="49" t="s">
        <v>817</v>
      </c>
      <c r="M727" s="49" t="s">
        <v>836</v>
      </c>
      <c r="T727" s="50">
        <f ca="1">COUNTBLANK(INDIRECT("'"&amp;$Q$19&amp;"'"&amp;"!"&amp;$M$19&amp;$M727):INDIRECT("'"&amp;$Q$19&amp;"'"&amp;"!"&amp;$N$19&amp;$M727))</f>
        <v>2</v>
      </c>
      <c r="U727" s="50">
        <f ca="1">COUNTBLANK(INDIRECT("'"&amp;$Q$19&amp;"'"&amp;"!"&amp;$S$19&amp;$M727):INDIRECT("'"&amp;$Q$19&amp;"'"&amp;"!"&amp;$T$19&amp;$M727))</f>
        <v>2</v>
      </c>
    </row>
    <row r="728" spans="7:21" x14ac:dyDescent="0.25">
      <c r="G728" s="43" t="str" cm="1">
        <f t="array" aca="1" ref="G728" ca="1">IF(AND(INDIRECT("'"&amp;$Q$19&amp;"'"&amp;"!"&amp;$V$19&amp;$M728)=2,INDIRECT("'"&amp;$Q$19&amp;"'"&amp;"!"&amp;$U$19&amp;$M728)=2),INDIRECT("'"&amp;$Q$19&amp;"'"&amp;"!"&amp;$O$19&amp;$M728),IF(OR(INDIRECT("'"&amp;$Q$19&amp;"'"&amp;"!"&amp;$V$19&amp;$M728)&gt;=1,INDIRECT("'"&amp;$Q$19&amp;"'"&amp;"!"&amp;$U$19&amp;$M728)&gt;=1),IF(AND(INDIRECT("'"&amp;$Q$19&amp;"'"&amp;"!"&amp;$U$19&amp;$M728)=0,INDIRECT("'"&amp;$Q$19&amp;"'"&amp;"!"&amp;$V$19&amp;$M728)&gt;=1),IF(INDIRECT("'"&amp;$Q$19&amp;"'"&amp;"!"&amp;$U$19&amp;$M728)&gt;=1,"Row Incomplete!",INDIRECT("'"&amp;$Q$19&amp;"'"&amp;"!"&amp;$O$19&amp;$M728)),"Row Incomplete!"),INDIRECT("'"&amp;$Q$19&amp;"'"&amp;"!"&amp;$O$19&amp;$M728)))</f>
        <v>709</v>
      </c>
      <c r="H728" s="5"/>
      <c r="I728" s="5"/>
      <c r="J728" s="5"/>
      <c r="K728" s="5"/>
      <c r="L728" s="49" t="s">
        <v>818</v>
      </c>
      <c r="M728" s="49" t="s">
        <v>837</v>
      </c>
      <c r="T728" s="50">
        <f ca="1">COUNTBLANK(INDIRECT("'"&amp;$Q$19&amp;"'"&amp;"!"&amp;$M$19&amp;$M728):INDIRECT("'"&amp;$Q$19&amp;"'"&amp;"!"&amp;$N$19&amp;$M728))</f>
        <v>2</v>
      </c>
      <c r="U728" s="50">
        <f ca="1">COUNTBLANK(INDIRECT("'"&amp;$Q$19&amp;"'"&amp;"!"&amp;$S$19&amp;$M728):INDIRECT("'"&amp;$Q$19&amp;"'"&amp;"!"&amp;$T$19&amp;$M728))</f>
        <v>2</v>
      </c>
    </row>
    <row r="729" spans="7:21" x14ac:dyDescent="0.25">
      <c r="G729" s="43" t="str" cm="1">
        <f t="array" aca="1" ref="G729" ca="1">IF(AND(INDIRECT("'"&amp;$Q$19&amp;"'"&amp;"!"&amp;$V$19&amp;$M729)=2,INDIRECT("'"&amp;$Q$19&amp;"'"&amp;"!"&amp;$U$19&amp;$M729)=2),INDIRECT("'"&amp;$Q$19&amp;"'"&amp;"!"&amp;$O$19&amp;$M729),IF(OR(INDIRECT("'"&amp;$Q$19&amp;"'"&amp;"!"&amp;$V$19&amp;$M729)&gt;=1,INDIRECT("'"&amp;$Q$19&amp;"'"&amp;"!"&amp;$U$19&amp;$M729)&gt;=1),IF(AND(INDIRECT("'"&amp;$Q$19&amp;"'"&amp;"!"&amp;$U$19&amp;$M729)=0,INDIRECT("'"&amp;$Q$19&amp;"'"&amp;"!"&amp;$V$19&amp;$M729)&gt;=1),IF(INDIRECT("'"&amp;$Q$19&amp;"'"&amp;"!"&amp;$U$19&amp;$M729)&gt;=1,"Row Incomplete!",INDIRECT("'"&amp;$Q$19&amp;"'"&amp;"!"&amp;$O$19&amp;$M729)),"Row Incomplete!"),INDIRECT("'"&amp;$Q$19&amp;"'"&amp;"!"&amp;$O$19&amp;$M729)))</f>
        <v>710</v>
      </c>
      <c r="H729" s="5"/>
      <c r="I729" s="5"/>
      <c r="J729" s="5"/>
      <c r="K729" s="5"/>
      <c r="L729" s="49" t="s">
        <v>819</v>
      </c>
      <c r="M729" s="49" t="s">
        <v>838</v>
      </c>
      <c r="T729" s="50">
        <f ca="1">COUNTBLANK(INDIRECT("'"&amp;$Q$19&amp;"'"&amp;"!"&amp;$M$19&amp;$M729):INDIRECT("'"&amp;$Q$19&amp;"'"&amp;"!"&amp;$N$19&amp;$M729))</f>
        <v>2</v>
      </c>
      <c r="U729" s="50">
        <f ca="1">COUNTBLANK(INDIRECT("'"&amp;$Q$19&amp;"'"&amp;"!"&amp;$S$19&amp;$M729):INDIRECT("'"&amp;$Q$19&amp;"'"&amp;"!"&amp;$T$19&amp;$M729))</f>
        <v>2</v>
      </c>
    </row>
    <row r="730" spans="7:21" x14ac:dyDescent="0.25">
      <c r="G730" s="43" t="str" cm="1">
        <f t="array" aca="1" ref="G730" ca="1">IF(AND(INDIRECT("'"&amp;$Q$19&amp;"'"&amp;"!"&amp;$V$19&amp;$M730)=2,INDIRECT("'"&amp;$Q$19&amp;"'"&amp;"!"&amp;$U$19&amp;$M730)=2),INDIRECT("'"&amp;$Q$19&amp;"'"&amp;"!"&amp;$O$19&amp;$M730),IF(OR(INDIRECT("'"&amp;$Q$19&amp;"'"&amp;"!"&amp;$V$19&amp;$M730)&gt;=1,INDIRECT("'"&amp;$Q$19&amp;"'"&amp;"!"&amp;$U$19&amp;$M730)&gt;=1),IF(AND(INDIRECT("'"&amp;$Q$19&amp;"'"&amp;"!"&amp;$U$19&amp;$M730)=0,INDIRECT("'"&amp;$Q$19&amp;"'"&amp;"!"&amp;$V$19&amp;$M730)&gt;=1),IF(INDIRECT("'"&amp;$Q$19&amp;"'"&amp;"!"&amp;$U$19&amp;$M730)&gt;=1,"Row Incomplete!",INDIRECT("'"&amp;$Q$19&amp;"'"&amp;"!"&amp;$O$19&amp;$M730)),"Row Incomplete!"),INDIRECT("'"&amp;$Q$19&amp;"'"&amp;"!"&amp;$O$19&amp;$M730)))</f>
        <v>711</v>
      </c>
      <c r="H730" s="5"/>
      <c r="I730" s="5"/>
      <c r="J730" s="5"/>
      <c r="K730" s="5"/>
      <c r="L730" s="49" t="s">
        <v>820</v>
      </c>
      <c r="M730" s="49" t="s">
        <v>839</v>
      </c>
      <c r="T730" s="50">
        <f ca="1">COUNTBLANK(INDIRECT("'"&amp;$Q$19&amp;"'"&amp;"!"&amp;$M$19&amp;$M730):INDIRECT("'"&amp;$Q$19&amp;"'"&amp;"!"&amp;$N$19&amp;$M730))</f>
        <v>2</v>
      </c>
      <c r="U730" s="50">
        <f ca="1">COUNTBLANK(INDIRECT("'"&amp;$Q$19&amp;"'"&amp;"!"&amp;$S$19&amp;$M730):INDIRECT("'"&amp;$Q$19&amp;"'"&amp;"!"&amp;$T$19&amp;$M730))</f>
        <v>2</v>
      </c>
    </row>
    <row r="731" spans="7:21" x14ac:dyDescent="0.25">
      <c r="G731" s="43" t="str" cm="1">
        <f t="array" aca="1" ref="G731" ca="1">IF(AND(INDIRECT("'"&amp;$Q$19&amp;"'"&amp;"!"&amp;$V$19&amp;$M731)=2,INDIRECT("'"&amp;$Q$19&amp;"'"&amp;"!"&amp;$U$19&amp;$M731)=2),INDIRECT("'"&amp;$Q$19&amp;"'"&amp;"!"&amp;$O$19&amp;$M731),IF(OR(INDIRECT("'"&amp;$Q$19&amp;"'"&amp;"!"&amp;$V$19&amp;$M731)&gt;=1,INDIRECT("'"&amp;$Q$19&amp;"'"&amp;"!"&amp;$U$19&amp;$M731)&gt;=1),IF(AND(INDIRECT("'"&amp;$Q$19&amp;"'"&amp;"!"&amp;$U$19&amp;$M731)=0,INDIRECT("'"&amp;$Q$19&amp;"'"&amp;"!"&amp;$V$19&amp;$M731)&gt;=1),IF(INDIRECT("'"&amp;$Q$19&amp;"'"&amp;"!"&amp;$U$19&amp;$M731)&gt;=1,"Row Incomplete!",INDIRECT("'"&amp;$Q$19&amp;"'"&amp;"!"&amp;$O$19&amp;$M731)),"Row Incomplete!"),INDIRECT("'"&amp;$Q$19&amp;"'"&amp;"!"&amp;$O$19&amp;$M731)))</f>
        <v>712</v>
      </c>
      <c r="H731" s="5"/>
      <c r="I731" s="5"/>
      <c r="J731" s="5"/>
      <c r="K731" s="5"/>
      <c r="L731" s="49" t="s">
        <v>821</v>
      </c>
      <c r="M731" s="49" t="s">
        <v>840</v>
      </c>
      <c r="T731" s="50">
        <f ca="1">COUNTBLANK(INDIRECT("'"&amp;$Q$19&amp;"'"&amp;"!"&amp;$M$19&amp;$M731):INDIRECT("'"&amp;$Q$19&amp;"'"&amp;"!"&amp;$N$19&amp;$M731))</f>
        <v>2</v>
      </c>
      <c r="U731" s="50">
        <f ca="1">COUNTBLANK(INDIRECT("'"&amp;$Q$19&amp;"'"&amp;"!"&amp;$S$19&amp;$M731):INDIRECT("'"&amp;$Q$19&amp;"'"&amp;"!"&amp;$T$19&amp;$M731))</f>
        <v>2</v>
      </c>
    </row>
    <row r="732" spans="7:21" x14ac:dyDescent="0.25">
      <c r="G732" s="43" t="str" cm="1">
        <f t="array" aca="1" ref="G732" ca="1">IF(AND(INDIRECT("'"&amp;$Q$19&amp;"'"&amp;"!"&amp;$V$19&amp;$M732)=2,INDIRECT("'"&amp;$Q$19&amp;"'"&amp;"!"&amp;$U$19&amp;$M732)=2),INDIRECT("'"&amp;$Q$19&amp;"'"&amp;"!"&amp;$O$19&amp;$M732),IF(OR(INDIRECT("'"&amp;$Q$19&amp;"'"&amp;"!"&amp;$V$19&amp;$M732)&gt;=1,INDIRECT("'"&amp;$Q$19&amp;"'"&amp;"!"&amp;$U$19&amp;$M732)&gt;=1),IF(AND(INDIRECT("'"&amp;$Q$19&amp;"'"&amp;"!"&amp;$U$19&amp;$M732)=0,INDIRECT("'"&amp;$Q$19&amp;"'"&amp;"!"&amp;$V$19&amp;$M732)&gt;=1),IF(INDIRECT("'"&amp;$Q$19&amp;"'"&amp;"!"&amp;$U$19&amp;$M732)&gt;=1,"Row Incomplete!",INDIRECT("'"&amp;$Q$19&amp;"'"&amp;"!"&amp;$O$19&amp;$M732)),"Row Incomplete!"),INDIRECT("'"&amp;$Q$19&amp;"'"&amp;"!"&amp;$O$19&amp;$M732)))</f>
        <v>713</v>
      </c>
      <c r="H732" s="5"/>
      <c r="I732" s="5"/>
      <c r="J732" s="5"/>
      <c r="K732" s="5"/>
      <c r="L732" s="49" t="s">
        <v>822</v>
      </c>
      <c r="M732" s="49" t="s">
        <v>841</v>
      </c>
      <c r="T732" s="50">
        <f ca="1">COUNTBLANK(INDIRECT("'"&amp;$Q$19&amp;"'"&amp;"!"&amp;$M$19&amp;$M732):INDIRECT("'"&amp;$Q$19&amp;"'"&amp;"!"&amp;$N$19&amp;$M732))</f>
        <v>2</v>
      </c>
      <c r="U732" s="50">
        <f ca="1">COUNTBLANK(INDIRECT("'"&amp;$Q$19&amp;"'"&amp;"!"&amp;$S$19&amp;$M732):INDIRECT("'"&amp;$Q$19&amp;"'"&amp;"!"&amp;$T$19&amp;$M732))</f>
        <v>2</v>
      </c>
    </row>
    <row r="733" spans="7:21" x14ac:dyDescent="0.25">
      <c r="G733" s="43" t="str" cm="1">
        <f t="array" aca="1" ref="G733" ca="1">IF(AND(INDIRECT("'"&amp;$Q$19&amp;"'"&amp;"!"&amp;$V$19&amp;$M733)=2,INDIRECT("'"&amp;$Q$19&amp;"'"&amp;"!"&amp;$U$19&amp;$M733)=2),INDIRECT("'"&amp;$Q$19&amp;"'"&amp;"!"&amp;$O$19&amp;$M733),IF(OR(INDIRECT("'"&amp;$Q$19&amp;"'"&amp;"!"&amp;$V$19&amp;$M733)&gt;=1,INDIRECT("'"&amp;$Q$19&amp;"'"&amp;"!"&amp;$U$19&amp;$M733)&gt;=1),IF(AND(INDIRECT("'"&amp;$Q$19&amp;"'"&amp;"!"&amp;$U$19&amp;$M733)=0,INDIRECT("'"&amp;$Q$19&amp;"'"&amp;"!"&amp;$V$19&amp;$M733)&gt;=1),IF(INDIRECT("'"&amp;$Q$19&amp;"'"&amp;"!"&amp;$U$19&amp;$M733)&gt;=1,"Row Incomplete!",INDIRECT("'"&amp;$Q$19&amp;"'"&amp;"!"&amp;$O$19&amp;$M733)),"Row Incomplete!"),INDIRECT("'"&amp;$Q$19&amp;"'"&amp;"!"&amp;$O$19&amp;$M733)))</f>
        <v>714</v>
      </c>
      <c r="H733" s="5"/>
      <c r="I733" s="5"/>
      <c r="J733" s="5"/>
      <c r="K733" s="5"/>
      <c r="L733" s="49" t="s">
        <v>823</v>
      </c>
      <c r="M733" s="49" t="s">
        <v>842</v>
      </c>
      <c r="T733" s="50">
        <f ca="1">COUNTBLANK(INDIRECT("'"&amp;$Q$19&amp;"'"&amp;"!"&amp;$M$19&amp;$M733):INDIRECT("'"&amp;$Q$19&amp;"'"&amp;"!"&amp;$N$19&amp;$M733))</f>
        <v>2</v>
      </c>
      <c r="U733" s="50">
        <f ca="1">COUNTBLANK(INDIRECT("'"&amp;$Q$19&amp;"'"&amp;"!"&amp;$S$19&amp;$M733):INDIRECT("'"&amp;$Q$19&amp;"'"&amp;"!"&amp;$T$19&amp;$M733))</f>
        <v>2</v>
      </c>
    </row>
    <row r="734" spans="7:21" x14ac:dyDescent="0.25">
      <c r="G734" s="43" t="str" cm="1">
        <f t="array" aca="1" ref="G734" ca="1">IF(AND(INDIRECT("'"&amp;$Q$19&amp;"'"&amp;"!"&amp;$V$19&amp;$M734)=2,INDIRECT("'"&amp;$Q$19&amp;"'"&amp;"!"&amp;$U$19&amp;$M734)=2),INDIRECT("'"&amp;$Q$19&amp;"'"&amp;"!"&amp;$O$19&amp;$M734),IF(OR(INDIRECT("'"&amp;$Q$19&amp;"'"&amp;"!"&amp;$V$19&amp;$M734)&gt;=1,INDIRECT("'"&amp;$Q$19&amp;"'"&amp;"!"&amp;$U$19&amp;$M734)&gt;=1),IF(AND(INDIRECT("'"&amp;$Q$19&amp;"'"&amp;"!"&amp;$U$19&amp;$M734)=0,INDIRECT("'"&amp;$Q$19&amp;"'"&amp;"!"&amp;$V$19&amp;$M734)&gt;=1),IF(INDIRECT("'"&amp;$Q$19&amp;"'"&amp;"!"&amp;$U$19&amp;$M734)&gt;=1,"Row Incomplete!",INDIRECT("'"&amp;$Q$19&amp;"'"&amp;"!"&amp;$O$19&amp;$M734)),"Row Incomplete!"),INDIRECT("'"&amp;$Q$19&amp;"'"&amp;"!"&amp;$O$19&amp;$M734)))</f>
        <v>715</v>
      </c>
      <c r="H734" s="5"/>
      <c r="I734" s="5"/>
      <c r="J734" s="5"/>
      <c r="K734" s="5"/>
      <c r="L734" s="49" t="s">
        <v>824</v>
      </c>
      <c r="M734" s="49" t="s">
        <v>843</v>
      </c>
      <c r="T734" s="50">
        <f ca="1">COUNTBLANK(INDIRECT("'"&amp;$Q$19&amp;"'"&amp;"!"&amp;$M$19&amp;$M734):INDIRECT("'"&amp;$Q$19&amp;"'"&amp;"!"&amp;$N$19&amp;$M734))</f>
        <v>2</v>
      </c>
      <c r="U734" s="50">
        <f ca="1">COUNTBLANK(INDIRECT("'"&amp;$Q$19&amp;"'"&amp;"!"&amp;$S$19&amp;$M734):INDIRECT("'"&amp;$Q$19&amp;"'"&amp;"!"&amp;$T$19&amp;$M734))</f>
        <v>2</v>
      </c>
    </row>
    <row r="735" spans="7:21" x14ac:dyDescent="0.25">
      <c r="G735" s="43" t="str" cm="1">
        <f t="array" aca="1" ref="G735" ca="1">IF(AND(INDIRECT("'"&amp;$Q$19&amp;"'"&amp;"!"&amp;$V$19&amp;$M735)=2,INDIRECT("'"&amp;$Q$19&amp;"'"&amp;"!"&amp;$U$19&amp;$M735)=2),INDIRECT("'"&amp;$Q$19&amp;"'"&amp;"!"&amp;$O$19&amp;$M735),IF(OR(INDIRECT("'"&amp;$Q$19&amp;"'"&amp;"!"&amp;$V$19&amp;$M735)&gt;=1,INDIRECT("'"&amp;$Q$19&amp;"'"&amp;"!"&amp;$U$19&amp;$M735)&gt;=1),IF(AND(INDIRECT("'"&amp;$Q$19&amp;"'"&amp;"!"&amp;$U$19&amp;$M735)=0,INDIRECT("'"&amp;$Q$19&amp;"'"&amp;"!"&amp;$V$19&amp;$M735)&gt;=1),IF(INDIRECT("'"&amp;$Q$19&amp;"'"&amp;"!"&amp;$U$19&amp;$M735)&gt;=1,"Row Incomplete!",INDIRECT("'"&amp;$Q$19&amp;"'"&amp;"!"&amp;$O$19&amp;$M735)),"Row Incomplete!"),INDIRECT("'"&amp;$Q$19&amp;"'"&amp;"!"&amp;$O$19&amp;$M735)))</f>
        <v>716</v>
      </c>
      <c r="H735" s="5"/>
      <c r="I735" s="5"/>
      <c r="J735" s="5"/>
      <c r="K735" s="5"/>
      <c r="L735" s="49" t="s">
        <v>825</v>
      </c>
      <c r="M735" s="49" t="s">
        <v>844</v>
      </c>
      <c r="T735" s="50">
        <f ca="1">COUNTBLANK(INDIRECT("'"&amp;$Q$19&amp;"'"&amp;"!"&amp;$M$19&amp;$M735):INDIRECT("'"&amp;$Q$19&amp;"'"&amp;"!"&amp;$N$19&amp;$M735))</f>
        <v>2</v>
      </c>
      <c r="U735" s="50">
        <f ca="1">COUNTBLANK(INDIRECT("'"&amp;$Q$19&amp;"'"&amp;"!"&amp;$S$19&amp;$M735):INDIRECT("'"&amp;$Q$19&amp;"'"&amp;"!"&amp;$T$19&amp;$M735))</f>
        <v>2</v>
      </c>
    </row>
    <row r="736" spans="7:21" x14ac:dyDescent="0.25">
      <c r="G736" s="43" t="str" cm="1">
        <f t="array" aca="1" ref="G736" ca="1">IF(AND(INDIRECT("'"&amp;$Q$19&amp;"'"&amp;"!"&amp;$V$19&amp;$M736)=2,INDIRECT("'"&amp;$Q$19&amp;"'"&amp;"!"&amp;$U$19&amp;$M736)=2),INDIRECT("'"&amp;$Q$19&amp;"'"&amp;"!"&amp;$O$19&amp;$M736),IF(OR(INDIRECT("'"&amp;$Q$19&amp;"'"&amp;"!"&amp;$V$19&amp;$M736)&gt;=1,INDIRECT("'"&amp;$Q$19&amp;"'"&amp;"!"&amp;$U$19&amp;$M736)&gt;=1),IF(AND(INDIRECT("'"&amp;$Q$19&amp;"'"&amp;"!"&amp;$U$19&amp;$M736)=0,INDIRECT("'"&amp;$Q$19&amp;"'"&amp;"!"&amp;$V$19&amp;$M736)&gt;=1),IF(INDIRECT("'"&amp;$Q$19&amp;"'"&amp;"!"&amp;$U$19&amp;$M736)&gt;=1,"Row Incomplete!",INDIRECT("'"&amp;$Q$19&amp;"'"&amp;"!"&amp;$O$19&amp;$M736)),"Row Incomplete!"),INDIRECT("'"&amp;$Q$19&amp;"'"&amp;"!"&amp;$O$19&amp;$M736)))</f>
        <v>717</v>
      </c>
      <c r="H736" s="5"/>
      <c r="I736" s="5"/>
      <c r="J736" s="5"/>
      <c r="K736" s="5"/>
      <c r="L736" s="49" t="s">
        <v>826</v>
      </c>
      <c r="M736" s="49" t="s">
        <v>845</v>
      </c>
      <c r="T736" s="50">
        <f ca="1">COUNTBLANK(INDIRECT("'"&amp;$Q$19&amp;"'"&amp;"!"&amp;$M$19&amp;$M736):INDIRECT("'"&amp;$Q$19&amp;"'"&amp;"!"&amp;$N$19&amp;$M736))</f>
        <v>2</v>
      </c>
      <c r="U736" s="50">
        <f ca="1">COUNTBLANK(INDIRECT("'"&amp;$Q$19&amp;"'"&amp;"!"&amp;$S$19&amp;$M736):INDIRECT("'"&amp;$Q$19&amp;"'"&amp;"!"&amp;$T$19&amp;$M736))</f>
        <v>2</v>
      </c>
    </row>
    <row r="737" spans="7:21" x14ac:dyDescent="0.25">
      <c r="G737" s="43" t="str" cm="1">
        <f t="array" aca="1" ref="G737" ca="1">IF(AND(INDIRECT("'"&amp;$Q$19&amp;"'"&amp;"!"&amp;$V$19&amp;$M737)=2,INDIRECT("'"&amp;$Q$19&amp;"'"&amp;"!"&amp;$U$19&amp;$M737)=2),INDIRECT("'"&amp;$Q$19&amp;"'"&amp;"!"&amp;$O$19&amp;$M737),IF(OR(INDIRECT("'"&amp;$Q$19&amp;"'"&amp;"!"&amp;$V$19&amp;$M737)&gt;=1,INDIRECT("'"&amp;$Q$19&amp;"'"&amp;"!"&amp;$U$19&amp;$M737)&gt;=1),IF(AND(INDIRECT("'"&amp;$Q$19&amp;"'"&amp;"!"&amp;$U$19&amp;$M737)=0,INDIRECT("'"&amp;$Q$19&amp;"'"&amp;"!"&amp;$V$19&amp;$M737)&gt;=1),IF(INDIRECT("'"&amp;$Q$19&amp;"'"&amp;"!"&amp;$U$19&amp;$M737)&gt;=1,"Row Incomplete!",INDIRECT("'"&amp;$Q$19&amp;"'"&amp;"!"&amp;$O$19&amp;$M737)),"Row Incomplete!"),INDIRECT("'"&amp;$Q$19&amp;"'"&amp;"!"&amp;$O$19&amp;$M737)))</f>
        <v>718</v>
      </c>
      <c r="H737" s="5"/>
      <c r="I737" s="5"/>
      <c r="J737" s="5"/>
      <c r="K737" s="5"/>
      <c r="L737" s="49" t="s">
        <v>827</v>
      </c>
      <c r="M737" s="49" t="s">
        <v>846</v>
      </c>
      <c r="T737" s="50">
        <f ca="1">COUNTBLANK(INDIRECT("'"&amp;$Q$19&amp;"'"&amp;"!"&amp;$M$19&amp;$M737):INDIRECT("'"&amp;$Q$19&amp;"'"&amp;"!"&amp;$N$19&amp;$M737))</f>
        <v>2</v>
      </c>
      <c r="U737" s="50">
        <f ca="1">COUNTBLANK(INDIRECT("'"&amp;$Q$19&amp;"'"&amp;"!"&amp;$S$19&amp;$M737):INDIRECT("'"&amp;$Q$19&amp;"'"&amp;"!"&amp;$T$19&amp;$M737))</f>
        <v>2</v>
      </c>
    </row>
    <row r="738" spans="7:21" x14ac:dyDescent="0.25">
      <c r="G738" s="43" t="str" cm="1">
        <f t="array" aca="1" ref="G738" ca="1">IF(AND(INDIRECT("'"&amp;$Q$19&amp;"'"&amp;"!"&amp;$V$19&amp;$M738)=2,INDIRECT("'"&amp;$Q$19&amp;"'"&amp;"!"&amp;$U$19&amp;$M738)=2),INDIRECT("'"&amp;$Q$19&amp;"'"&amp;"!"&amp;$O$19&amp;$M738),IF(OR(INDIRECT("'"&amp;$Q$19&amp;"'"&amp;"!"&amp;$V$19&amp;$M738)&gt;=1,INDIRECT("'"&amp;$Q$19&amp;"'"&amp;"!"&amp;$U$19&amp;$M738)&gt;=1),IF(AND(INDIRECT("'"&amp;$Q$19&amp;"'"&amp;"!"&amp;$U$19&amp;$M738)=0,INDIRECT("'"&amp;$Q$19&amp;"'"&amp;"!"&amp;$V$19&amp;$M738)&gt;=1),IF(INDIRECT("'"&amp;$Q$19&amp;"'"&amp;"!"&amp;$U$19&amp;$M738)&gt;=1,"Row Incomplete!",INDIRECT("'"&amp;$Q$19&amp;"'"&amp;"!"&amp;$O$19&amp;$M738)),"Row Incomplete!"),INDIRECT("'"&amp;$Q$19&amp;"'"&amp;"!"&amp;$O$19&amp;$M738)))</f>
        <v>719</v>
      </c>
      <c r="H738" s="5"/>
      <c r="I738" s="5"/>
      <c r="J738" s="5"/>
      <c r="K738" s="5"/>
      <c r="L738" s="49" t="s">
        <v>828</v>
      </c>
      <c r="M738" s="49" t="s">
        <v>847</v>
      </c>
      <c r="T738" s="50">
        <f ca="1">COUNTBLANK(INDIRECT("'"&amp;$Q$19&amp;"'"&amp;"!"&amp;$M$19&amp;$M738):INDIRECT("'"&amp;$Q$19&amp;"'"&amp;"!"&amp;$N$19&amp;$M738))</f>
        <v>2</v>
      </c>
      <c r="U738" s="50">
        <f ca="1">COUNTBLANK(INDIRECT("'"&amp;$Q$19&amp;"'"&amp;"!"&amp;$S$19&amp;$M738):INDIRECT("'"&amp;$Q$19&amp;"'"&amp;"!"&amp;$T$19&amp;$M738))</f>
        <v>2</v>
      </c>
    </row>
    <row r="739" spans="7:21" x14ac:dyDescent="0.25">
      <c r="G739" s="43" t="str" cm="1">
        <f t="array" aca="1" ref="G739" ca="1">IF(AND(INDIRECT("'"&amp;$Q$19&amp;"'"&amp;"!"&amp;$V$19&amp;$M739)=2,INDIRECT("'"&amp;$Q$19&amp;"'"&amp;"!"&amp;$U$19&amp;$M739)=2),INDIRECT("'"&amp;$Q$19&amp;"'"&amp;"!"&amp;$O$19&amp;$M739),IF(OR(INDIRECT("'"&amp;$Q$19&amp;"'"&amp;"!"&amp;$V$19&amp;$M739)&gt;=1,INDIRECT("'"&amp;$Q$19&amp;"'"&amp;"!"&amp;$U$19&amp;$M739)&gt;=1),IF(AND(INDIRECT("'"&amp;$Q$19&amp;"'"&amp;"!"&amp;$U$19&amp;$M739)=0,INDIRECT("'"&amp;$Q$19&amp;"'"&amp;"!"&amp;$V$19&amp;$M739)&gt;=1),IF(INDIRECT("'"&amp;$Q$19&amp;"'"&amp;"!"&amp;$U$19&amp;$M739)&gt;=1,"Row Incomplete!",INDIRECT("'"&amp;$Q$19&amp;"'"&amp;"!"&amp;$O$19&amp;$M739)),"Row Incomplete!"),INDIRECT("'"&amp;$Q$19&amp;"'"&amp;"!"&amp;$O$19&amp;$M739)))</f>
        <v>720</v>
      </c>
      <c r="H739" s="5"/>
      <c r="I739" s="5"/>
      <c r="J739" s="5"/>
      <c r="K739" s="5"/>
      <c r="L739" s="49" t="s">
        <v>829</v>
      </c>
      <c r="M739" s="49" t="s">
        <v>848</v>
      </c>
      <c r="T739" s="50">
        <f ca="1">COUNTBLANK(INDIRECT("'"&amp;$Q$19&amp;"'"&amp;"!"&amp;$M$19&amp;$M739):INDIRECT("'"&amp;$Q$19&amp;"'"&amp;"!"&amp;$N$19&amp;$M739))</f>
        <v>2</v>
      </c>
      <c r="U739" s="50">
        <f ca="1">COUNTBLANK(INDIRECT("'"&amp;$Q$19&amp;"'"&amp;"!"&amp;$S$19&amp;$M739):INDIRECT("'"&amp;$Q$19&amp;"'"&amp;"!"&amp;$T$19&amp;$M739))</f>
        <v>2</v>
      </c>
    </row>
    <row r="740" spans="7:21" x14ac:dyDescent="0.25">
      <c r="G740" s="43" t="str" cm="1">
        <f t="array" aca="1" ref="G740" ca="1">IF(AND(INDIRECT("'"&amp;$Q$19&amp;"'"&amp;"!"&amp;$V$19&amp;$M740)=2,INDIRECT("'"&amp;$Q$19&amp;"'"&amp;"!"&amp;$U$19&amp;$M740)=2),INDIRECT("'"&amp;$Q$19&amp;"'"&amp;"!"&amp;$O$19&amp;$M740),IF(OR(INDIRECT("'"&amp;$Q$19&amp;"'"&amp;"!"&amp;$V$19&amp;$M740)&gt;=1,INDIRECT("'"&amp;$Q$19&amp;"'"&amp;"!"&amp;$U$19&amp;$M740)&gt;=1),IF(AND(INDIRECT("'"&amp;$Q$19&amp;"'"&amp;"!"&amp;$U$19&amp;$M740)=0,INDIRECT("'"&amp;$Q$19&amp;"'"&amp;"!"&amp;$V$19&amp;$M740)&gt;=1),IF(INDIRECT("'"&amp;$Q$19&amp;"'"&amp;"!"&amp;$U$19&amp;$M740)&gt;=1,"Row Incomplete!",INDIRECT("'"&amp;$Q$19&amp;"'"&amp;"!"&amp;$O$19&amp;$M740)),"Row Incomplete!"),INDIRECT("'"&amp;$Q$19&amp;"'"&amp;"!"&amp;$O$19&amp;$M740)))</f>
        <v>721</v>
      </c>
      <c r="H740" s="5"/>
      <c r="I740" s="5"/>
      <c r="J740" s="5"/>
      <c r="K740" s="5"/>
      <c r="L740" s="49" t="s">
        <v>830</v>
      </c>
      <c r="M740" s="49" t="s">
        <v>849</v>
      </c>
      <c r="T740" s="50">
        <f ca="1">COUNTBLANK(INDIRECT("'"&amp;$Q$19&amp;"'"&amp;"!"&amp;$M$19&amp;$M740):INDIRECT("'"&amp;$Q$19&amp;"'"&amp;"!"&amp;$N$19&amp;$M740))</f>
        <v>2</v>
      </c>
      <c r="U740" s="50">
        <f ca="1">COUNTBLANK(INDIRECT("'"&amp;$Q$19&amp;"'"&amp;"!"&amp;$S$19&amp;$M740):INDIRECT("'"&amp;$Q$19&amp;"'"&amp;"!"&amp;$T$19&amp;$M740))</f>
        <v>2</v>
      </c>
    </row>
    <row r="741" spans="7:21" x14ac:dyDescent="0.25">
      <c r="G741" s="43" t="str" cm="1">
        <f t="array" aca="1" ref="G741" ca="1">IF(AND(INDIRECT("'"&amp;$Q$19&amp;"'"&amp;"!"&amp;$V$19&amp;$M741)=2,INDIRECT("'"&amp;$Q$19&amp;"'"&amp;"!"&amp;$U$19&amp;$M741)=2),INDIRECT("'"&amp;$Q$19&amp;"'"&amp;"!"&amp;$O$19&amp;$M741),IF(OR(INDIRECT("'"&amp;$Q$19&amp;"'"&amp;"!"&amp;$V$19&amp;$M741)&gt;=1,INDIRECT("'"&amp;$Q$19&amp;"'"&amp;"!"&amp;$U$19&amp;$M741)&gt;=1),IF(AND(INDIRECT("'"&amp;$Q$19&amp;"'"&amp;"!"&amp;$U$19&amp;$M741)=0,INDIRECT("'"&amp;$Q$19&amp;"'"&amp;"!"&amp;$V$19&amp;$M741)&gt;=1),IF(INDIRECT("'"&amp;$Q$19&amp;"'"&amp;"!"&amp;$U$19&amp;$M741)&gt;=1,"Row Incomplete!",INDIRECT("'"&amp;$Q$19&amp;"'"&amp;"!"&amp;$O$19&amp;$M741)),"Row Incomplete!"),INDIRECT("'"&amp;$Q$19&amp;"'"&amp;"!"&amp;$O$19&amp;$M741)))</f>
        <v>722</v>
      </c>
      <c r="H741" s="5"/>
      <c r="I741" s="5"/>
      <c r="J741" s="5"/>
      <c r="K741" s="5"/>
      <c r="L741" s="49" t="s">
        <v>831</v>
      </c>
      <c r="M741" s="49" t="s">
        <v>850</v>
      </c>
      <c r="T741" s="50">
        <f ca="1">COUNTBLANK(INDIRECT("'"&amp;$Q$19&amp;"'"&amp;"!"&amp;$M$19&amp;$M741):INDIRECT("'"&amp;$Q$19&amp;"'"&amp;"!"&amp;$N$19&amp;$M741))</f>
        <v>2</v>
      </c>
      <c r="U741" s="50">
        <f ca="1">COUNTBLANK(INDIRECT("'"&amp;$Q$19&amp;"'"&amp;"!"&amp;$S$19&amp;$M741):INDIRECT("'"&amp;$Q$19&amp;"'"&amp;"!"&amp;$T$19&amp;$M741))</f>
        <v>2</v>
      </c>
    </row>
    <row r="742" spans="7:21" x14ac:dyDescent="0.25">
      <c r="G742" s="43" t="str" cm="1">
        <f t="array" aca="1" ref="G742" ca="1">IF(AND(INDIRECT("'"&amp;$Q$19&amp;"'"&amp;"!"&amp;$V$19&amp;$M742)=2,INDIRECT("'"&amp;$Q$19&amp;"'"&amp;"!"&amp;$U$19&amp;$M742)=2),INDIRECT("'"&amp;$Q$19&amp;"'"&amp;"!"&amp;$O$19&amp;$M742),IF(OR(INDIRECT("'"&amp;$Q$19&amp;"'"&amp;"!"&amp;$V$19&amp;$M742)&gt;=1,INDIRECT("'"&amp;$Q$19&amp;"'"&amp;"!"&amp;$U$19&amp;$M742)&gt;=1),IF(AND(INDIRECT("'"&amp;$Q$19&amp;"'"&amp;"!"&amp;$U$19&amp;$M742)=0,INDIRECT("'"&amp;$Q$19&amp;"'"&amp;"!"&amp;$V$19&amp;$M742)&gt;=1),IF(INDIRECT("'"&amp;$Q$19&amp;"'"&amp;"!"&amp;$U$19&amp;$M742)&gt;=1,"Row Incomplete!",INDIRECT("'"&amp;$Q$19&amp;"'"&amp;"!"&amp;$O$19&amp;$M742)),"Row Incomplete!"),INDIRECT("'"&amp;$Q$19&amp;"'"&amp;"!"&amp;$O$19&amp;$M742)))</f>
        <v>723</v>
      </c>
      <c r="H742" s="5"/>
      <c r="I742" s="5"/>
      <c r="J742" s="5"/>
      <c r="K742" s="5"/>
      <c r="L742" s="49" t="s">
        <v>832</v>
      </c>
      <c r="M742" s="49" t="s">
        <v>851</v>
      </c>
      <c r="T742" s="50">
        <f ca="1">COUNTBLANK(INDIRECT("'"&amp;$Q$19&amp;"'"&amp;"!"&amp;$M$19&amp;$M742):INDIRECT("'"&amp;$Q$19&amp;"'"&amp;"!"&amp;$N$19&amp;$M742))</f>
        <v>2</v>
      </c>
      <c r="U742" s="50">
        <f ca="1">COUNTBLANK(INDIRECT("'"&amp;$Q$19&amp;"'"&amp;"!"&amp;$S$19&amp;$M742):INDIRECT("'"&amp;$Q$19&amp;"'"&amp;"!"&amp;$T$19&amp;$M742))</f>
        <v>2</v>
      </c>
    </row>
    <row r="743" spans="7:21" x14ac:dyDescent="0.25">
      <c r="G743" s="43" t="str" cm="1">
        <f t="array" aca="1" ref="G743" ca="1">IF(AND(INDIRECT("'"&amp;$Q$19&amp;"'"&amp;"!"&amp;$V$19&amp;$M743)=2,INDIRECT("'"&amp;$Q$19&amp;"'"&amp;"!"&amp;$U$19&amp;$M743)=2),INDIRECT("'"&amp;$Q$19&amp;"'"&amp;"!"&amp;$O$19&amp;$M743),IF(OR(INDIRECT("'"&amp;$Q$19&amp;"'"&amp;"!"&amp;$V$19&amp;$M743)&gt;=1,INDIRECT("'"&amp;$Q$19&amp;"'"&amp;"!"&amp;$U$19&amp;$M743)&gt;=1),IF(AND(INDIRECT("'"&amp;$Q$19&amp;"'"&amp;"!"&amp;$U$19&amp;$M743)=0,INDIRECT("'"&amp;$Q$19&amp;"'"&amp;"!"&amp;$V$19&amp;$M743)&gt;=1),IF(INDIRECT("'"&amp;$Q$19&amp;"'"&amp;"!"&amp;$U$19&amp;$M743)&gt;=1,"Row Incomplete!",INDIRECT("'"&amp;$Q$19&amp;"'"&amp;"!"&amp;$O$19&amp;$M743)),"Row Incomplete!"),INDIRECT("'"&amp;$Q$19&amp;"'"&amp;"!"&amp;$O$19&amp;$M743)))</f>
        <v>724</v>
      </c>
      <c r="H743" s="5"/>
      <c r="I743" s="5"/>
      <c r="J743" s="5"/>
      <c r="K743" s="5"/>
      <c r="L743" s="49" t="s">
        <v>833</v>
      </c>
      <c r="M743" s="49" t="s">
        <v>852</v>
      </c>
      <c r="T743" s="50">
        <f ca="1">COUNTBLANK(INDIRECT("'"&amp;$Q$19&amp;"'"&amp;"!"&amp;$M$19&amp;$M743):INDIRECT("'"&amp;$Q$19&amp;"'"&amp;"!"&amp;$N$19&amp;$M743))</f>
        <v>2</v>
      </c>
      <c r="U743" s="50">
        <f ca="1">COUNTBLANK(INDIRECT("'"&amp;$Q$19&amp;"'"&amp;"!"&amp;$S$19&amp;$M743):INDIRECT("'"&amp;$Q$19&amp;"'"&amp;"!"&amp;$T$19&amp;$M743))</f>
        <v>2</v>
      </c>
    </row>
    <row r="744" spans="7:21" x14ac:dyDescent="0.25">
      <c r="G744" s="43" t="str" cm="1">
        <f t="array" aca="1" ref="G744" ca="1">IF(AND(INDIRECT("'"&amp;$Q$19&amp;"'"&amp;"!"&amp;$V$19&amp;$M744)=2,INDIRECT("'"&amp;$Q$19&amp;"'"&amp;"!"&amp;$U$19&amp;$M744)=2),INDIRECT("'"&amp;$Q$19&amp;"'"&amp;"!"&amp;$O$19&amp;$M744),IF(OR(INDIRECT("'"&amp;$Q$19&amp;"'"&amp;"!"&amp;$V$19&amp;$M744)&gt;=1,INDIRECT("'"&amp;$Q$19&amp;"'"&amp;"!"&amp;$U$19&amp;$M744)&gt;=1),IF(AND(INDIRECT("'"&amp;$Q$19&amp;"'"&amp;"!"&amp;$U$19&amp;$M744)=0,INDIRECT("'"&amp;$Q$19&amp;"'"&amp;"!"&amp;$V$19&amp;$M744)&gt;=1),IF(INDIRECT("'"&amp;$Q$19&amp;"'"&amp;"!"&amp;$U$19&amp;$M744)&gt;=1,"Row Incomplete!",INDIRECT("'"&amp;$Q$19&amp;"'"&amp;"!"&amp;$O$19&amp;$M744)),"Row Incomplete!"),INDIRECT("'"&amp;$Q$19&amp;"'"&amp;"!"&amp;$O$19&amp;$M744)))</f>
        <v>725</v>
      </c>
      <c r="H744" s="5"/>
      <c r="I744" s="5"/>
      <c r="J744" s="5"/>
      <c r="K744" s="5"/>
      <c r="L744" s="49" t="s">
        <v>834</v>
      </c>
      <c r="M744" s="49" t="s">
        <v>853</v>
      </c>
      <c r="T744" s="50">
        <f ca="1">COUNTBLANK(INDIRECT("'"&amp;$Q$19&amp;"'"&amp;"!"&amp;$M$19&amp;$M744):INDIRECT("'"&amp;$Q$19&amp;"'"&amp;"!"&amp;$N$19&amp;$M744))</f>
        <v>2</v>
      </c>
      <c r="U744" s="50">
        <f ca="1">COUNTBLANK(INDIRECT("'"&amp;$Q$19&amp;"'"&amp;"!"&amp;$S$19&amp;$M744):INDIRECT("'"&amp;$Q$19&amp;"'"&amp;"!"&amp;$T$19&amp;$M744))</f>
        <v>2</v>
      </c>
    </row>
    <row r="745" spans="7:21" x14ac:dyDescent="0.25">
      <c r="G745" s="43" t="str" cm="1">
        <f t="array" aca="1" ref="G745" ca="1">IF(AND(INDIRECT("'"&amp;$Q$19&amp;"'"&amp;"!"&amp;$V$19&amp;$M745)=2,INDIRECT("'"&amp;$Q$19&amp;"'"&amp;"!"&amp;$U$19&amp;$M745)=2),INDIRECT("'"&amp;$Q$19&amp;"'"&amp;"!"&amp;$O$19&amp;$M745),IF(OR(INDIRECT("'"&amp;$Q$19&amp;"'"&amp;"!"&amp;$V$19&amp;$M745)&gt;=1,INDIRECT("'"&amp;$Q$19&amp;"'"&amp;"!"&amp;$U$19&amp;$M745)&gt;=1),IF(AND(INDIRECT("'"&amp;$Q$19&amp;"'"&amp;"!"&amp;$U$19&amp;$M745)=0,INDIRECT("'"&amp;$Q$19&amp;"'"&amp;"!"&amp;$V$19&amp;$M745)&gt;=1),IF(INDIRECT("'"&amp;$Q$19&amp;"'"&amp;"!"&amp;$U$19&amp;$M745)&gt;=1,"Row Incomplete!",INDIRECT("'"&amp;$Q$19&amp;"'"&amp;"!"&amp;$O$19&amp;$M745)),"Row Incomplete!"),INDIRECT("'"&amp;$Q$19&amp;"'"&amp;"!"&amp;$O$19&amp;$M745)))</f>
        <v>726</v>
      </c>
      <c r="H745" s="5"/>
      <c r="I745" s="5"/>
      <c r="J745" s="5"/>
      <c r="K745" s="5"/>
      <c r="L745" s="49" t="s">
        <v>835</v>
      </c>
      <c r="M745" s="49" t="s">
        <v>854</v>
      </c>
      <c r="T745" s="50">
        <f ca="1">COUNTBLANK(INDIRECT("'"&amp;$Q$19&amp;"'"&amp;"!"&amp;$M$19&amp;$M745):INDIRECT("'"&amp;$Q$19&amp;"'"&amp;"!"&amp;$N$19&amp;$M745))</f>
        <v>2</v>
      </c>
      <c r="U745" s="50">
        <f ca="1">COUNTBLANK(INDIRECT("'"&amp;$Q$19&amp;"'"&amp;"!"&amp;$S$19&amp;$M745):INDIRECT("'"&amp;$Q$19&amp;"'"&amp;"!"&amp;$T$19&amp;$M745))</f>
        <v>2</v>
      </c>
    </row>
    <row r="746" spans="7:21" x14ac:dyDescent="0.25">
      <c r="G746" s="43" t="str" cm="1">
        <f t="array" aca="1" ref="G746" ca="1">IF(AND(INDIRECT("'"&amp;$Q$19&amp;"'"&amp;"!"&amp;$V$19&amp;$M746)=2,INDIRECT("'"&amp;$Q$19&amp;"'"&amp;"!"&amp;$U$19&amp;$M746)=2),INDIRECT("'"&amp;$Q$19&amp;"'"&amp;"!"&amp;$O$19&amp;$M746),IF(OR(INDIRECT("'"&amp;$Q$19&amp;"'"&amp;"!"&amp;$V$19&amp;$M746)&gt;=1,INDIRECT("'"&amp;$Q$19&amp;"'"&amp;"!"&amp;$U$19&amp;$M746)&gt;=1),IF(AND(INDIRECT("'"&amp;$Q$19&amp;"'"&amp;"!"&amp;$U$19&amp;$M746)=0,INDIRECT("'"&amp;$Q$19&amp;"'"&amp;"!"&amp;$V$19&amp;$M746)&gt;=1),IF(INDIRECT("'"&amp;$Q$19&amp;"'"&amp;"!"&amp;$U$19&amp;$M746)&gt;=1,"Row Incomplete!",INDIRECT("'"&amp;$Q$19&amp;"'"&amp;"!"&amp;$O$19&amp;$M746)),"Row Incomplete!"),INDIRECT("'"&amp;$Q$19&amp;"'"&amp;"!"&amp;$O$19&amp;$M746)))</f>
        <v>727</v>
      </c>
      <c r="H746" s="5"/>
      <c r="I746" s="5"/>
      <c r="J746" s="5"/>
      <c r="K746" s="5"/>
      <c r="L746" s="49" t="s">
        <v>836</v>
      </c>
      <c r="M746" s="49" t="s">
        <v>855</v>
      </c>
      <c r="T746" s="50">
        <f ca="1">COUNTBLANK(INDIRECT("'"&amp;$Q$19&amp;"'"&amp;"!"&amp;$M$19&amp;$M746):INDIRECT("'"&amp;$Q$19&amp;"'"&amp;"!"&amp;$N$19&amp;$M746))</f>
        <v>2</v>
      </c>
      <c r="U746" s="50">
        <f ca="1">COUNTBLANK(INDIRECT("'"&amp;$Q$19&amp;"'"&amp;"!"&amp;$S$19&amp;$M746):INDIRECT("'"&amp;$Q$19&amp;"'"&amp;"!"&amp;$T$19&amp;$M746))</f>
        <v>2</v>
      </c>
    </row>
    <row r="747" spans="7:21" x14ac:dyDescent="0.25">
      <c r="G747" s="43" t="str" cm="1">
        <f t="array" aca="1" ref="G747" ca="1">IF(AND(INDIRECT("'"&amp;$Q$19&amp;"'"&amp;"!"&amp;$V$19&amp;$M747)=2,INDIRECT("'"&amp;$Q$19&amp;"'"&amp;"!"&amp;$U$19&amp;$M747)=2),INDIRECT("'"&amp;$Q$19&amp;"'"&amp;"!"&amp;$O$19&amp;$M747),IF(OR(INDIRECT("'"&amp;$Q$19&amp;"'"&amp;"!"&amp;$V$19&amp;$M747)&gt;=1,INDIRECT("'"&amp;$Q$19&amp;"'"&amp;"!"&amp;$U$19&amp;$M747)&gt;=1),IF(AND(INDIRECT("'"&amp;$Q$19&amp;"'"&amp;"!"&amp;$U$19&amp;$M747)=0,INDIRECT("'"&amp;$Q$19&amp;"'"&amp;"!"&amp;$V$19&amp;$M747)&gt;=1),IF(INDIRECT("'"&amp;$Q$19&amp;"'"&amp;"!"&amp;$U$19&amp;$M747)&gt;=1,"Row Incomplete!",INDIRECT("'"&amp;$Q$19&amp;"'"&amp;"!"&amp;$O$19&amp;$M747)),"Row Incomplete!"),INDIRECT("'"&amp;$Q$19&amp;"'"&amp;"!"&amp;$O$19&amp;$M747)))</f>
        <v>728</v>
      </c>
      <c r="H747" s="5"/>
      <c r="I747" s="5"/>
      <c r="J747" s="5"/>
      <c r="K747" s="5"/>
      <c r="L747" s="49" t="s">
        <v>837</v>
      </c>
      <c r="M747" s="49" t="s">
        <v>856</v>
      </c>
      <c r="T747" s="50">
        <f ca="1">COUNTBLANK(INDIRECT("'"&amp;$Q$19&amp;"'"&amp;"!"&amp;$M$19&amp;$M747):INDIRECT("'"&amp;$Q$19&amp;"'"&amp;"!"&amp;$N$19&amp;$M747))</f>
        <v>2</v>
      </c>
      <c r="U747" s="50">
        <f ca="1">COUNTBLANK(INDIRECT("'"&amp;$Q$19&amp;"'"&amp;"!"&amp;$S$19&amp;$M747):INDIRECT("'"&amp;$Q$19&amp;"'"&amp;"!"&amp;$T$19&amp;$M747))</f>
        <v>2</v>
      </c>
    </row>
    <row r="748" spans="7:21" x14ac:dyDescent="0.25">
      <c r="G748" s="43" t="str" cm="1">
        <f t="array" aca="1" ref="G748" ca="1">IF(AND(INDIRECT("'"&amp;$Q$19&amp;"'"&amp;"!"&amp;$V$19&amp;$M748)=2,INDIRECT("'"&amp;$Q$19&amp;"'"&amp;"!"&amp;$U$19&amp;$M748)=2),INDIRECT("'"&amp;$Q$19&amp;"'"&amp;"!"&amp;$O$19&amp;$M748),IF(OR(INDIRECT("'"&amp;$Q$19&amp;"'"&amp;"!"&amp;$V$19&amp;$M748)&gt;=1,INDIRECT("'"&amp;$Q$19&amp;"'"&amp;"!"&amp;$U$19&amp;$M748)&gt;=1),IF(AND(INDIRECT("'"&amp;$Q$19&amp;"'"&amp;"!"&amp;$U$19&amp;$M748)=0,INDIRECT("'"&amp;$Q$19&amp;"'"&amp;"!"&amp;$V$19&amp;$M748)&gt;=1),IF(INDIRECT("'"&amp;$Q$19&amp;"'"&amp;"!"&amp;$U$19&amp;$M748)&gt;=1,"Row Incomplete!",INDIRECT("'"&amp;$Q$19&amp;"'"&amp;"!"&amp;$O$19&amp;$M748)),"Row Incomplete!"),INDIRECT("'"&amp;$Q$19&amp;"'"&amp;"!"&amp;$O$19&amp;$M748)))</f>
        <v>729</v>
      </c>
      <c r="H748" s="5"/>
      <c r="I748" s="5"/>
      <c r="J748" s="5"/>
      <c r="K748" s="5"/>
      <c r="L748" s="49" t="s">
        <v>838</v>
      </c>
      <c r="M748" s="49" t="s">
        <v>857</v>
      </c>
      <c r="T748" s="50">
        <f ca="1">COUNTBLANK(INDIRECT("'"&amp;$Q$19&amp;"'"&amp;"!"&amp;$M$19&amp;$M748):INDIRECT("'"&amp;$Q$19&amp;"'"&amp;"!"&amp;$N$19&amp;$M748))</f>
        <v>2</v>
      </c>
      <c r="U748" s="50">
        <f ca="1">COUNTBLANK(INDIRECT("'"&amp;$Q$19&amp;"'"&amp;"!"&amp;$S$19&amp;$M748):INDIRECT("'"&amp;$Q$19&amp;"'"&amp;"!"&amp;$T$19&amp;$M748))</f>
        <v>2</v>
      </c>
    </row>
    <row r="749" spans="7:21" x14ac:dyDescent="0.25">
      <c r="G749" s="43" t="str" cm="1">
        <f t="array" aca="1" ref="G749" ca="1">IF(AND(INDIRECT("'"&amp;$Q$19&amp;"'"&amp;"!"&amp;$V$19&amp;$M749)=2,INDIRECT("'"&amp;$Q$19&amp;"'"&amp;"!"&amp;$U$19&amp;$M749)=2),INDIRECT("'"&amp;$Q$19&amp;"'"&amp;"!"&amp;$O$19&amp;$M749),IF(OR(INDIRECT("'"&amp;$Q$19&amp;"'"&amp;"!"&amp;$V$19&amp;$M749)&gt;=1,INDIRECT("'"&amp;$Q$19&amp;"'"&amp;"!"&amp;$U$19&amp;$M749)&gt;=1),IF(AND(INDIRECT("'"&amp;$Q$19&amp;"'"&amp;"!"&amp;$U$19&amp;$M749)=0,INDIRECT("'"&amp;$Q$19&amp;"'"&amp;"!"&amp;$V$19&amp;$M749)&gt;=1),IF(INDIRECT("'"&amp;$Q$19&amp;"'"&amp;"!"&amp;$U$19&amp;$M749)&gt;=1,"Row Incomplete!",INDIRECT("'"&amp;$Q$19&amp;"'"&amp;"!"&amp;$O$19&amp;$M749)),"Row Incomplete!"),INDIRECT("'"&amp;$Q$19&amp;"'"&amp;"!"&amp;$O$19&amp;$M749)))</f>
        <v>730</v>
      </c>
      <c r="H749" s="5"/>
      <c r="I749" s="5"/>
      <c r="J749" s="5"/>
      <c r="K749" s="5"/>
      <c r="L749" s="49" t="s">
        <v>839</v>
      </c>
      <c r="M749" s="49" t="s">
        <v>858</v>
      </c>
      <c r="T749" s="50">
        <f ca="1">COUNTBLANK(INDIRECT("'"&amp;$Q$19&amp;"'"&amp;"!"&amp;$M$19&amp;$M749):INDIRECT("'"&amp;$Q$19&amp;"'"&amp;"!"&amp;$N$19&amp;$M749))</f>
        <v>2</v>
      </c>
      <c r="U749" s="50">
        <f ca="1">COUNTBLANK(INDIRECT("'"&amp;$Q$19&amp;"'"&amp;"!"&amp;$S$19&amp;$M749):INDIRECT("'"&amp;$Q$19&amp;"'"&amp;"!"&amp;$T$19&amp;$M749))</f>
        <v>2</v>
      </c>
    </row>
    <row r="750" spans="7:21" x14ac:dyDescent="0.25">
      <c r="G750" s="43" t="str" cm="1">
        <f t="array" aca="1" ref="G750" ca="1">IF(AND(INDIRECT("'"&amp;$Q$19&amp;"'"&amp;"!"&amp;$V$19&amp;$M750)=2,INDIRECT("'"&amp;$Q$19&amp;"'"&amp;"!"&amp;$U$19&amp;$M750)=2),INDIRECT("'"&amp;$Q$19&amp;"'"&amp;"!"&amp;$O$19&amp;$M750),IF(OR(INDIRECT("'"&amp;$Q$19&amp;"'"&amp;"!"&amp;$V$19&amp;$M750)&gt;=1,INDIRECT("'"&amp;$Q$19&amp;"'"&amp;"!"&amp;$U$19&amp;$M750)&gt;=1),IF(AND(INDIRECT("'"&amp;$Q$19&amp;"'"&amp;"!"&amp;$U$19&amp;$M750)=0,INDIRECT("'"&amp;$Q$19&amp;"'"&amp;"!"&amp;$V$19&amp;$M750)&gt;=1),IF(INDIRECT("'"&amp;$Q$19&amp;"'"&amp;"!"&amp;$U$19&amp;$M750)&gt;=1,"Row Incomplete!",INDIRECT("'"&amp;$Q$19&amp;"'"&amp;"!"&amp;$O$19&amp;$M750)),"Row Incomplete!"),INDIRECT("'"&amp;$Q$19&amp;"'"&amp;"!"&amp;$O$19&amp;$M750)))</f>
        <v>731</v>
      </c>
      <c r="H750" s="5"/>
      <c r="I750" s="5"/>
      <c r="J750" s="5"/>
      <c r="K750" s="5"/>
      <c r="L750" s="49" t="s">
        <v>840</v>
      </c>
      <c r="M750" s="49" t="s">
        <v>859</v>
      </c>
      <c r="T750" s="50">
        <f ca="1">COUNTBLANK(INDIRECT("'"&amp;$Q$19&amp;"'"&amp;"!"&amp;$M$19&amp;$M750):INDIRECT("'"&amp;$Q$19&amp;"'"&amp;"!"&amp;$N$19&amp;$M750))</f>
        <v>2</v>
      </c>
      <c r="U750" s="50">
        <f ca="1">COUNTBLANK(INDIRECT("'"&amp;$Q$19&amp;"'"&amp;"!"&amp;$S$19&amp;$M750):INDIRECT("'"&amp;$Q$19&amp;"'"&amp;"!"&amp;$T$19&amp;$M750))</f>
        <v>2</v>
      </c>
    </row>
    <row r="751" spans="7:21" x14ac:dyDescent="0.25">
      <c r="G751" s="43" t="str" cm="1">
        <f t="array" aca="1" ref="G751" ca="1">IF(AND(INDIRECT("'"&amp;$Q$19&amp;"'"&amp;"!"&amp;$V$19&amp;$M751)=2,INDIRECT("'"&amp;$Q$19&amp;"'"&amp;"!"&amp;$U$19&amp;$M751)=2),INDIRECT("'"&amp;$Q$19&amp;"'"&amp;"!"&amp;$O$19&amp;$M751),IF(OR(INDIRECT("'"&amp;$Q$19&amp;"'"&amp;"!"&amp;$V$19&amp;$M751)&gt;=1,INDIRECT("'"&amp;$Q$19&amp;"'"&amp;"!"&amp;$U$19&amp;$M751)&gt;=1),IF(AND(INDIRECT("'"&amp;$Q$19&amp;"'"&amp;"!"&amp;$U$19&amp;$M751)=0,INDIRECT("'"&amp;$Q$19&amp;"'"&amp;"!"&amp;$V$19&amp;$M751)&gt;=1),IF(INDIRECT("'"&amp;$Q$19&amp;"'"&amp;"!"&amp;$U$19&amp;$M751)&gt;=1,"Row Incomplete!",INDIRECT("'"&amp;$Q$19&amp;"'"&amp;"!"&amp;$O$19&amp;$M751)),"Row Incomplete!"),INDIRECT("'"&amp;$Q$19&amp;"'"&amp;"!"&amp;$O$19&amp;$M751)))</f>
        <v>732</v>
      </c>
      <c r="H751" s="5"/>
      <c r="I751" s="5"/>
      <c r="J751" s="5"/>
      <c r="K751" s="5"/>
      <c r="L751" s="49" t="s">
        <v>841</v>
      </c>
      <c r="M751" s="49" t="s">
        <v>860</v>
      </c>
      <c r="T751" s="50">
        <f ca="1">COUNTBLANK(INDIRECT("'"&amp;$Q$19&amp;"'"&amp;"!"&amp;$M$19&amp;$M751):INDIRECT("'"&amp;$Q$19&amp;"'"&amp;"!"&amp;$N$19&amp;$M751))</f>
        <v>2</v>
      </c>
      <c r="U751" s="50">
        <f ca="1">COUNTBLANK(INDIRECT("'"&amp;$Q$19&amp;"'"&amp;"!"&amp;$S$19&amp;$M751):INDIRECT("'"&amp;$Q$19&amp;"'"&amp;"!"&amp;$T$19&amp;$M751))</f>
        <v>2</v>
      </c>
    </row>
    <row r="752" spans="7:21" x14ac:dyDescent="0.25">
      <c r="G752" s="43" t="str" cm="1">
        <f t="array" aca="1" ref="G752" ca="1">IF(AND(INDIRECT("'"&amp;$Q$19&amp;"'"&amp;"!"&amp;$V$19&amp;$M752)=2,INDIRECT("'"&amp;$Q$19&amp;"'"&amp;"!"&amp;$U$19&amp;$M752)=2),INDIRECT("'"&amp;$Q$19&amp;"'"&amp;"!"&amp;$O$19&amp;$M752),IF(OR(INDIRECT("'"&amp;$Q$19&amp;"'"&amp;"!"&amp;$V$19&amp;$M752)&gt;=1,INDIRECT("'"&amp;$Q$19&amp;"'"&amp;"!"&amp;$U$19&amp;$M752)&gt;=1),IF(AND(INDIRECT("'"&amp;$Q$19&amp;"'"&amp;"!"&amp;$U$19&amp;$M752)=0,INDIRECT("'"&amp;$Q$19&amp;"'"&amp;"!"&amp;$V$19&amp;$M752)&gt;=1),IF(INDIRECT("'"&amp;$Q$19&amp;"'"&amp;"!"&amp;$U$19&amp;$M752)&gt;=1,"Row Incomplete!",INDIRECT("'"&amp;$Q$19&amp;"'"&amp;"!"&amp;$O$19&amp;$M752)),"Row Incomplete!"),INDIRECT("'"&amp;$Q$19&amp;"'"&amp;"!"&amp;$O$19&amp;$M752)))</f>
        <v>733</v>
      </c>
      <c r="H752" s="5"/>
      <c r="I752" s="5"/>
      <c r="J752" s="5"/>
      <c r="K752" s="5"/>
      <c r="L752" s="49" t="s">
        <v>842</v>
      </c>
      <c r="M752" s="49" t="s">
        <v>861</v>
      </c>
      <c r="T752" s="50">
        <f ca="1">COUNTBLANK(INDIRECT("'"&amp;$Q$19&amp;"'"&amp;"!"&amp;$M$19&amp;$M752):INDIRECT("'"&amp;$Q$19&amp;"'"&amp;"!"&amp;$N$19&amp;$M752))</f>
        <v>2</v>
      </c>
      <c r="U752" s="50">
        <f ca="1">COUNTBLANK(INDIRECT("'"&amp;$Q$19&amp;"'"&amp;"!"&amp;$S$19&amp;$M752):INDIRECT("'"&amp;$Q$19&amp;"'"&amp;"!"&amp;$T$19&amp;$M752))</f>
        <v>2</v>
      </c>
    </row>
    <row r="753" spans="7:21" x14ac:dyDescent="0.25">
      <c r="G753" s="43" t="str" cm="1">
        <f t="array" aca="1" ref="G753" ca="1">IF(AND(INDIRECT("'"&amp;$Q$19&amp;"'"&amp;"!"&amp;$V$19&amp;$M753)=2,INDIRECT("'"&amp;$Q$19&amp;"'"&amp;"!"&amp;$U$19&amp;$M753)=2),INDIRECT("'"&amp;$Q$19&amp;"'"&amp;"!"&amp;$O$19&amp;$M753),IF(OR(INDIRECT("'"&amp;$Q$19&amp;"'"&amp;"!"&amp;$V$19&amp;$M753)&gt;=1,INDIRECT("'"&amp;$Q$19&amp;"'"&amp;"!"&amp;$U$19&amp;$M753)&gt;=1),IF(AND(INDIRECT("'"&amp;$Q$19&amp;"'"&amp;"!"&amp;$U$19&amp;$M753)=0,INDIRECT("'"&amp;$Q$19&amp;"'"&amp;"!"&amp;$V$19&amp;$M753)&gt;=1),IF(INDIRECT("'"&amp;$Q$19&amp;"'"&amp;"!"&amp;$U$19&amp;$M753)&gt;=1,"Row Incomplete!",INDIRECT("'"&amp;$Q$19&amp;"'"&amp;"!"&amp;$O$19&amp;$M753)),"Row Incomplete!"),INDIRECT("'"&amp;$Q$19&amp;"'"&amp;"!"&amp;$O$19&amp;$M753)))</f>
        <v>734</v>
      </c>
      <c r="H753" s="5"/>
      <c r="I753" s="5"/>
      <c r="J753" s="5"/>
      <c r="K753" s="5"/>
      <c r="L753" s="49" t="s">
        <v>843</v>
      </c>
      <c r="M753" s="49" t="s">
        <v>862</v>
      </c>
      <c r="T753" s="50">
        <f ca="1">COUNTBLANK(INDIRECT("'"&amp;$Q$19&amp;"'"&amp;"!"&amp;$M$19&amp;$M753):INDIRECT("'"&amp;$Q$19&amp;"'"&amp;"!"&amp;$N$19&amp;$M753))</f>
        <v>2</v>
      </c>
      <c r="U753" s="50">
        <f ca="1">COUNTBLANK(INDIRECT("'"&amp;$Q$19&amp;"'"&amp;"!"&amp;$S$19&amp;$M753):INDIRECT("'"&amp;$Q$19&amp;"'"&amp;"!"&amp;$T$19&amp;$M753))</f>
        <v>2</v>
      </c>
    </row>
    <row r="754" spans="7:21" x14ac:dyDescent="0.25">
      <c r="G754" s="43" t="str" cm="1">
        <f t="array" aca="1" ref="G754" ca="1">IF(AND(INDIRECT("'"&amp;$Q$19&amp;"'"&amp;"!"&amp;$V$19&amp;$M754)=2,INDIRECT("'"&amp;$Q$19&amp;"'"&amp;"!"&amp;$U$19&amp;$M754)=2),INDIRECT("'"&amp;$Q$19&amp;"'"&amp;"!"&amp;$O$19&amp;$M754),IF(OR(INDIRECT("'"&amp;$Q$19&amp;"'"&amp;"!"&amp;$V$19&amp;$M754)&gt;=1,INDIRECT("'"&amp;$Q$19&amp;"'"&amp;"!"&amp;$U$19&amp;$M754)&gt;=1),IF(AND(INDIRECT("'"&amp;$Q$19&amp;"'"&amp;"!"&amp;$U$19&amp;$M754)=0,INDIRECT("'"&amp;$Q$19&amp;"'"&amp;"!"&amp;$V$19&amp;$M754)&gt;=1),IF(INDIRECT("'"&amp;$Q$19&amp;"'"&amp;"!"&amp;$U$19&amp;$M754)&gt;=1,"Row Incomplete!",INDIRECT("'"&amp;$Q$19&amp;"'"&amp;"!"&amp;$O$19&amp;$M754)),"Row Incomplete!"),INDIRECT("'"&amp;$Q$19&amp;"'"&amp;"!"&amp;$O$19&amp;$M754)))</f>
        <v>735</v>
      </c>
      <c r="H754" s="5"/>
      <c r="I754" s="5"/>
      <c r="J754" s="5"/>
      <c r="K754" s="5"/>
      <c r="L754" s="49" t="s">
        <v>844</v>
      </c>
      <c r="M754" s="49" t="s">
        <v>863</v>
      </c>
      <c r="T754" s="50">
        <f ca="1">COUNTBLANK(INDIRECT("'"&amp;$Q$19&amp;"'"&amp;"!"&amp;$M$19&amp;$M754):INDIRECT("'"&amp;$Q$19&amp;"'"&amp;"!"&amp;$N$19&amp;$M754))</f>
        <v>2</v>
      </c>
      <c r="U754" s="50">
        <f ca="1">COUNTBLANK(INDIRECT("'"&amp;$Q$19&amp;"'"&amp;"!"&amp;$S$19&amp;$M754):INDIRECT("'"&amp;$Q$19&amp;"'"&amp;"!"&amp;$T$19&amp;$M754))</f>
        <v>2</v>
      </c>
    </row>
    <row r="755" spans="7:21" x14ac:dyDescent="0.25">
      <c r="G755" s="43" t="str" cm="1">
        <f t="array" aca="1" ref="G755" ca="1">IF(AND(INDIRECT("'"&amp;$Q$19&amp;"'"&amp;"!"&amp;$V$19&amp;$M755)=2,INDIRECT("'"&amp;$Q$19&amp;"'"&amp;"!"&amp;$U$19&amp;$M755)=2),INDIRECT("'"&amp;$Q$19&amp;"'"&amp;"!"&amp;$O$19&amp;$M755),IF(OR(INDIRECT("'"&amp;$Q$19&amp;"'"&amp;"!"&amp;$V$19&amp;$M755)&gt;=1,INDIRECT("'"&amp;$Q$19&amp;"'"&amp;"!"&amp;$U$19&amp;$M755)&gt;=1),IF(AND(INDIRECT("'"&amp;$Q$19&amp;"'"&amp;"!"&amp;$U$19&amp;$M755)=0,INDIRECT("'"&amp;$Q$19&amp;"'"&amp;"!"&amp;$V$19&amp;$M755)&gt;=1),IF(INDIRECT("'"&amp;$Q$19&amp;"'"&amp;"!"&amp;$U$19&amp;$M755)&gt;=1,"Row Incomplete!",INDIRECT("'"&amp;$Q$19&amp;"'"&amp;"!"&amp;$O$19&amp;$M755)),"Row Incomplete!"),INDIRECT("'"&amp;$Q$19&amp;"'"&amp;"!"&amp;$O$19&amp;$M755)))</f>
        <v>736</v>
      </c>
      <c r="H755" s="5"/>
      <c r="I755" s="5"/>
      <c r="J755" s="5"/>
      <c r="K755" s="5"/>
      <c r="L755" s="49" t="s">
        <v>845</v>
      </c>
      <c r="M755" s="49" t="s">
        <v>864</v>
      </c>
      <c r="T755" s="50">
        <f ca="1">COUNTBLANK(INDIRECT("'"&amp;$Q$19&amp;"'"&amp;"!"&amp;$M$19&amp;$M755):INDIRECT("'"&amp;$Q$19&amp;"'"&amp;"!"&amp;$N$19&amp;$M755))</f>
        <v>2</v>
      </c>
      <c r="U755" s="50">
        <f ca="1">COUNTBLANK(INDIRECT("'"&amp;$Q$19&amp;"'"&amp;"!"&amp;$S$19&amp;$M755):INDIRECT("'"&amp;$Q$19&amp;"'"&amp;"!"&amp;$T$19&amp;$M755))</f>
        <v>2</v>
      </c>
    </row>
    <row r="756" spans="7:21" x14ac:dyDescent="0.25">
      <c r="G756" s="43" t="str" cm="1">
        <f t="array" aca="1" ref="G756" ca="1">IF(AND(INDIRECT("'"&amp;$Q$19&amp;"'"&amp;"!"&amp;$V$19&amp;$M756)=2,INDIRECT("'"&amp;$Q$19&amp;"'"&amp;"!"&amp;$U$19&amp;$M756)=2),INDIRECT("'"&amp;$Q$19&amp;"'"&amp;"!"&amp;$O$19&amp;$M756),IF(OR(INDIRECT("'"&amp;$Q$19&amp;"'"&amp;"!"&amp;$V$19&amp;$M756)&gt;=1,INDIRECT("'"&amp;$Q$19&amp;"'"&amp;"!"&amp;$U$19&amp;$M756)&gt;=1),IF(AND(INDIRECT("'"&amp;$Q$19&amp;"'"&amp;"!"&amp;$U$19&amp;$M756)=0,INDIRECT("'"&amp;$Q$19&amp;"'"&amp;"!"&amp;$V$19&amp;$M756)&gt;=1),IF(INDIRECT("'"&amp;$Q$19&amp;"'"&amp;"!"&amp;$U$19&amp;$M756)&gt;=1,"Row Incomplete!",INDIRECT("'"&amp;$Q$19&amp;"'"&amp;"!"&amp;$O$19&amp;$M756)),"Row Incomplete!"),INDIRECT("'"&amp;$Q$19&amp;"'"&amp;"!"&amp;$O$19&amp;$M756)))</f>
        <v>737</v>
      </c>
      <c r="H756" s="5"/>
      <c r="I756" s="5"/>
      <c r="J756" s="5"/>
      <c r="K756" s="5"/>
      <c r="L756" s="49" t="s">
        <v>846</v>
      </c>
      <c r="M756" s="49" t="s">
        <v>865</v>
      </c>
      <c r="T756" s="50">
        <f ca="1">COUNTBLANK(INDIRECT("'"&amp;$Q$19&amp;"'"&amp;"!"&amp;$M$19&amp;$M756):INDIRECT("'"&amp;$Q$19&amp;"'"&amp;"!"&amp;$N$19&amp;$M756))</f>
        <v>2</v>
      </c>
      <c r="U756" s="50">
        <f ca="1">COUNTBLANK(INDIRECT("'"&amp;$Q$19&amp;"'"&amp;"!"&amp;$S$19&amp;$M756):INDIRECT("'"&amp;$Q$19&amp;"'"&amp;"!"&amp;$T$19&amp;$M756))</f>
        <v>2</v>
      </c>
    </row>
    <row r="757" spans="7:21" x14ac:dyDescent="0.25">
      <c r="G757" s="43" t="str" cm="1">
        <f t="array" aca="1" ref="G757" ca="1">IF(AND(INDIRECT("'"&amp;$Q$19&amp;"'"&amp;"!"&amp;$V$19&amp;$M757)=2,INDIRECT("'"&amp;$Q$19&amp;"'"&amp;"!"&amp;$U$19&amp;$M757)=2),INDIRECT("'"&amp;$Q$19&amp;"'"&amp;"!"&amp;$O$19&amp;$M757),IF(OR(INDIRECT("'"&amp;$Q$19&amp;"'"&amp;"!"&amp;$V$19&amp;$M757)&gt;=1,INDIRECT("'"&amp;$Q$19&amp;"'"&amp;"!"&amp;$U$19&amp;$M757)&gt;=1),IF(AND(INDIRECT("'"&amp;$Q$19&amp;"'"&amp;"!"&amp;$U$19&amp;$M757)=0,INDIRECT("'"&amp;$Q$19&amp;"'"&amp;"!"&amp;$V$19&amp;$M757)&gt;=1),IF(INDIRECT("'"&amp;$Q$19&amp;"'"&amp;"!"&amp;$U$19&amp;$M757)&gt;=1,"Row Incomplete!",INDIRECT("'"&amp;$Q$19&amp;"'"&amp;"!"&amp;$O$19&amp;$M757)),"Row Incomplete!"),INDIRECT("'"&amp;$Q$19&amp;"'"&amp;"!"&amp;$O$19&amp;$M757)))</f>
        <v>738</v>
      </c>
      <c r="H757" s="5"/>
      <c r="I757" s="5"/>
      <c r="J757" s="5"/>
      <c r="K757" s="5"/>
      <c r="L757" s="49" t="s">
        <v>847</v>
      </c>
      <c r="M757" s="49" t="s">
        <v>866</v>
      </c>
      <c r="T757" s="50">
        <f ca="1">COUNTBLANK(INDIRECT("'"&amp;$Q$19&amp;"'"&amp;"!"&amp;$M$19&amp;$M757):INDIRECT("'"&amp;$Q$19&amp;"'"&amp;"!"&amp;$N$19&amp;$M757))</f>
        <v>2</v>
      </c>
      <c r="U757" s="50">
        <f ca="1">COUNTBLANK(INDIRECT("'"&amp;$Q$19&amp;"'"&amp;"!"&amp;$S$19&amp;$M757):INDIRECT("'"&amp;$Q$19&amp;"'"&amp;"!"&amp;$T$19&amp;$M757))</f>
        <v>2</v>
      </c>
    </row>
    <row r="758" spans="7:21" x14ac:dyDescent="0.25">
      <c r="G758" s="43" t="str" cm="1">
        <f t="array" aca="1" ref="G758" ca="1">IF(AND(INDIRECT("'"&amp;$Q$19&amp;"'"&amp;"!"&amp;$V$19&amp;$M758)=2,INDIRECT("'"&amp;$Q$19&amp;"'"&amp;"!"&amp;$U$19&amp;$M758)=2),INDIRECT("'"&amp;$Q$19&amp;"'"&amp;"!"&amp;$O$19&amp;$M758),IF(OR(INDIRECT("'"&amp;$Q$19&amp;"'"&amp;"!"&amp;$V$19&amp;$M758)&gt;=1,INDIRECT("'"&amp;$Q$19&amp;"'"&amp;"!"&amp;$U$19&amp;$M758)&gt;=1),IF(AND(INDIRECT("'"&amp;$Q$19&amp;"'"&amp;"!"&amp;$U$19&amp;$M758)=0,INDIRECT("'"&amp;$Q$19&amp;"'"&amp;"!"&amp;$V$19&amp;$M758)&gt;=1),IF(INDIRECT("'"&amp;$Q$19&amp;"'"&amp;"!"&amp;$U$19&amp;$M758)&gt;=1,"Row Incomplete!",INDIRECT("'"&amp;$Q$19&amp;"'"&amp;"!"&amp;$O$19&amp;$M758)),"Row Incomplete!"),INDIRECT("'"&amp;$Q$19&amp;"'"&amp;"!"&amp;$O$19&amp;$M758)))</f>
        <v>739</v>
      </c>
      <c r="H758" s="5"/>
      <c r="I758" s="5"/>
      <c r="J758" s="5"/>
      <c r="K758" s="5"/>
      <c r="L758" s="49" t="s">
        <v>848</v>
      </c>
      <c r="M758" s="49" t="s">
        <v>867</v>
      </c>
      <c r="T758" s="50">
        <f ca="1">COUNTBLANK(INDIRECT("'"&amp;$Q$19&amp;"'"&amp;"!"&amp;$M$19&amp;$M758):INDIRECT("'"&amp;$Q$19&amp;"'"&amp;"!"&amp;$N$19&amp;$M758))</f>
        <v>2</v>
      </c>
      <c r="U758" s="50">
        <f ca="1">COUNTBLANK(INDIRECT("'"&amp;$Q$19&amp;"'"&amp;"!"&amp;$S$19&amp;$M758):INDIRECT("'"&amp;$Q$19&amp;"'"&amp;"!"&amp;$T$19&amp;$M758))</f>
        <v>2</v>
      </c>
    </row>
    <row r="759" spans="7:21" x14ac:dyDescent="0.25">
      <c r="G759" s="43" t="str" cm="1">
        <f t="array" aca="1" ref="G759" ca="1">IF(AND(INDIRECT("'"&amp;$Q$19&amp;"'"&amp;"!"&amp;$V$19&amp;$M759)=2,INDIRECT("'"&amp;$Q$19&amp;"'"&amp;"!"&amp;$U$19&amp;$M759)=2),INDIRECT("'"&amp;$Q$19&amp;"'"&amp;"!"&amp;$O$19&amp;$M759),IF(OR(INDIRECT("'"&amp;$Q$19&amp;"'"&amp;"!"&amp;$V$19&amp;$M759)&gt;=1,INDIRECT("'"&amp;$Q$19&amp;"'"&amp;"!"&amp;$U$19&amp;$M759)&gt;=1),IF(AND(INDIRECT("'"&amp;$Q$19&amp;"'"&amp;"!"&amp;$U$19&amp;$M759)=0,INDIRECT("'"&amp;$Q$19&amp;"'"&amp;"!"&amp;$V$19&amp;$M759)&gt;=1),IF(INDIRECT("'"&amp;$Q$19&amp;"'"&amp;"!"&amp;$U$19&amp;$M759)&gt;=1,"Row Incomplete!",INDIRECT("'"&amp;$Q$19&amp;"'"&amp;"!"&amp;$O$19&amp;$M759)),"Row Incomplete!"),INDIRECT("'"&amp;$Q$19&amp;"'"&amp;"!"&amp;$O$19&amp;$M759)))</f>
        <v>740</v>
      </c>
      <c r="H759" s="5"/>
      <c r="I759" s="5"/>
      <c r="J759" s="5"/>
      <c r="K759" s="5"/>
      <c r="L759" s="49" t="s">
        <v>849</v>
      </c>
      <c r="M759" s="49" t="s">
        <v>868</v>
      </c>
      <c r="T759" s="50">
        <f ca="1">COUNTBLANK(INDIRECT("'"&amp;$Q$19&amp;"'"&amp;"!"&amp;$M$19&amp;$M759):INDIRECT("'"&amp;$Q$19&amp;"'"&amp;"!"&amp;$N$19&amp;$M759))</f>
        <v>2</v>
      </c>
      <c r="U759" s="50">
        <f ca="1">COUNTBLANK(INDIRECT("'"&amp;$Q$19&amp;"'"&amp;"!"&amp;$S$19&amp;$M759):INDIRECT("'"&amp;$Q$19&amp;"'"&amp;"!"&amp;$T$19&amp;$M759))</f>
        <v>2</v>
      </c>
    </row>
    <row r="760" spans="7:21" x14ac:dyDescent="0.25">
      <c r="G760" s="43" t="str" cm="1">
        <f t="array" aca="1" ref="G760" ca="1">IF(AND(INDIRECT("'"&amp;$Q$19&amp;"'"&amp;"!"&amp;$V$19&amp;$M760)=2,INDIRECT("'"&amp;$Q$19&amp;"'"&amp;"!"&amp;$U$19&amp;$M760)=2),INDIRECT("'"&amp;$Q$19&amp;"'"&amp;"!"&amp;$O$19&amp;$M760),IF(OR(INDIRECT("'"&amp;$Q$19&amp;"'"&amp;"!"&amp;$V$19&amp;$M760)&gt;=1,INDIRECT("'"&amp;$Q$19&amp;"'"&amp;"!"&amp;$U$19&amp;$M760)&gt;=1),IF(AND(INDIRECT("'"&amp;$Q$19&amp;"'"&amp;"!"&amp;$U$19&amp;$M760)=0,INDIRECT("'"&amp;$Q$19&amp;"'"&amp;"!"&amp;$V$19&amp;$M760)&gt;=1),IF(INDIRECT("'"&amp;$Q$19&amp;"'"&amp;"!"&amp;$U$19&amp;$M760)&gt;=1,"Row Incomplete!",INDIRECT("'"&amp;$Q$19&amp;"'"&amp;"!"&amp;$O$19&amp;$M760)),"Row Incomplete!"),INDIRECT("'"&amp;$Q$19&amp;"'"&amp;"!"&amp;$O$19&amp;$M760)))</f>
        <v>741</v>
      </c>
      <c r="H760" s="5"/>
      <c r="I760" s="5"/>
      <c r="J760" s="5"/>
      <c r="K760" s="5"/>
      <c r="L760" s="49" t="s">
        <v>850</v>
      </c>
      <c r="M760" s="49" t="s">
        <v>869</v>
      </c>
      <c r="T760" s="50">
        <f ca="1">COUNTBLANK(INDIRECT("'"&amp;$Q$19&amp;"'"&amp;"!"&amp;$M$19&amp;$M760):INDIRECT("'"&amp;$Q$19&amp;"'"&amp;"!"&amp;$N$19&amp;$M760))</f>
        <v>2</v>
      </c>
      <c r="U760" s="50">
        <f ca="1">COUNTBLANK(INDIRECT("'"&amp;$Q$19&amp;"'"&amp;"!"&amp;$S$19&amp;$M760):INDIRECT("'"&amp;$Q$19&amp;"'"&amp;"!"&amp;$T$19&amp;$M760))</f>
        <v>2</v>
      </c>
    </row>
    <row r="761" spans="7:21" x14ac:dyDescent="0.25">
      <c r="G761" s="43" t="str" cm="1">
        <f t="array" aca="1" ref="G761" ca="1">IF(AND(INDIRECT("'"&amp;$Q$19&amp;"'"&amp;"!"&amp;$V$19&amp;$M761)=2,INDIRECT("'"&amp;$Q$19&amp;"'"&amp;"!"&amp;$U$19&amp;$M761)=2),INDIRECT("'"&amp;$Q$19&amp;"'"&amp;"!"&amp;$O$19&amp;$M761),IF(OR(INDIRECT("'"&amp;$Q$19&amp;"'"&amp;"!"&amp;$V$19&amp;$M761)&gt;=1,INDIRECT("'"&amp;$Q$19&amp;"'"&amp;"!"&amp;$U$19&amp;$M761)&gt;=1),IF(AND(INDIRECT("'"&amp;$Q$19&amp;"'"&amp;"!"&amp;$U$19&amp;$M761)=0,INDIRECT("'"&amp;$Q$19&amp;"'"&amp;"!"&amp;$V$19&amp;$M761)&gt;=1),IF(INDIRECT("'"&amp;$Q$19&amp;"'"&amp;"!"&amp;$U$19&amp;$M761)&gt;=1,"Row Incomplete!",INDIRECT("'"&amp;$Q$19&amp;"'"&amp;"!"&amp;$O$19&amp;$M761)),"Row Incomplete!"),INDIRECT("'"&amp;$Q$19&amp;"'"&amp;"!"&amp;$O$19&amp;$M761)))</f>
        <v>742</v>
      </c>
      <c r="H761" s="5"/>
      <c r="I761" s="5"/>
      <c r="J761" s="5"/>
      <c r="K761" s="5"/>
      <c r="L761" s="49" t="s">
        <v>851</v>
      </c>
      <c r="M761" s="49" t="s">
        <v>870</v>
      </c>
      <c r="T761" s="50">
        <f ca="1">COUNTBLANK(INDIRECT("'"&amp;$Q$19&amp;"'"&amp;"!"&amp;$M$19&amp;$M761):INDIRECT("'"&amp;$Q$19&amp;"'"&amp;"!"&amp;$N$19&amp;$M761))</f>
        <v>2</v>
      </c>
      <c r="U761" s="50">
        <f ca="1">COUNTBLANK(INDIRECT("'"&amp;$Q$19&amp;"'"&amp;"!"&amp;$S$19&amp;$M761):INDIRECT("'"&amp;$Q$19&amp;"'"&amp;"!"&amp;$T$19&amp;$M761))</f>
        <v>2</v>
      </c>
    </row>
    <row r="762" spans="7:21" x14ac:dyDescent="0.25">
      <c r="G762" s="43" t="str" cm="1">
        <f t="array" aca="1" ref="G762" ca="1">IF(AND(INDIRECT("'"&amp;$Q$19&amp;"'"&amp;"!"&amp;$V$19&amp;$M762)=2,INDIRECT("'"&amp;$Q$19&amp;"'"&amp;"!"&amp;$U$19&amp;$M762)=2),INDIRECT("'"&amp;$Q$19&amp;"'"&amp;"!"&amp;$O$19&amp;$M762),IF(OR(INDIRECT("'"&amp;$Q$19&amp;"'"&amp;"!"&amp;$V$19&amp;$M762)&gt;=1,INDIRECT("'"&amp;$Q$19&amp;"'"&amp;"!"&amp;$U$19&amp;$M762)&gt;=1),IF(AND(INDIRECT("'"&amp;$Q$19&amp;"'"&amp;"!"&amp;$U$19&amp;$M762)=0,INDIRECT("'"&amp;$Q$19&amp;"'"&amp;"!"&amp;$V$19&amp;$M762)&gt;=1),IF(INDIRECT("'"&amp;$Q$19&amp;"'"&amp;"!"&amp;$U$19&amp;$M762)&gt;=1,"Row Incomplete!",INDIRECT("'"&amp;$Q$19&amp;"'"&amp;"!"&amp;$O$19&amp;$M762)),"Row Incomplete!"),INDIRECT("'"&amp;$Q$19&amp;"'"&amp;"!"&amp;$O$19&amp;$M762)))</f>
        <v>743</v>
      </c>
      <c r="H762" s="5"/>
      <c r="I762" s="5"/>
      <c r="J762" s="5"/>
      <c r="K762" s="5"/>
      <c r="L762" s="49" t="s">
        <v>852</v>
      </c>
      <c r="M762" s="49" t="s">
        <v>871</v>
      </c>
      <c r="T762" s="50">
        <f ca="1">COUNTBLANK(INDIRECT("'"&amp;$Q$19&amp;"'"&amp;"!"&amp;$M$19&amp;$M762):INDIRECT("'"&amp;$Q$19&amp;"'"&amp;"!"&amp;$N$19&amp;$M762))</f>
        <v>2</v>
      </c>
      <c r="U762" s="50">
        <f ca="1">COUNTBLANK(INDIRECT("'"&amp;$Q$19&amp;"'"&amp;"!"&amp;$S$19&amp;$M762):INDIRECT("'"&amp;$Q$19&amp;"'"&amp;"!"&amp;$T$19&amp;$M762))</f>
        <v>2</v>
      </c>
    </row>
    <row r="763" spans="7:21" x14ac:dyDescent="0.25">
      <c r="G763" s="43" t="str" cm="1">
        <f t="array" aca="1" ref="G763" ca="1">IF(AND(INDIRECT("'"&amp;$Q$19&amp;"'"&amp;"!"&amp;$V$19&amp;$M763)=2,INDIRECT("'"&amp;$Q$19&amp;"'"&amp;"!"&amp;$U$19&amp;$M763)=2),INDIRECT("'"&amp;$Q$19&amp;"'"&amp;"!"&amp;$O$19&amp;$M763),IF(OR(INDIRECT("'"&amp;$Q$19&amp;"'"&amp;"!"&amp;$V$19&amp;$M763)&gt;=1,INDIRECT("'"&amp;$Q$19&amp;"'"&amp;"!"&amp;$U$19&amp;$M763)&gt;=1),IF(AND(INDIRECT("'"&amp;$Q$19&amp;"'"&amp;"!"&amp;$U$19&amp;$M763)=0,INDIRECT("'"&amp;$Q$19&amp;"'"&amp;"!"&amp;$V$19&amp;$M763)&gt;=1),IF(INDIRECT("'"&amp;$Q$19&amp;"'"&amp;"!"&amp;$U$19&amp;$M763)&gt;=1,"Row Incomplete!",INDIRECT("'"&amp;$Q$19&amp;"'"&amp;"!"&amp;$O$19&amp;$M763)),"Row Incomplete!"),INDIRECT("'"&amp;$Q$19&amp;"'"&amp;"!"&amp;$O$19&amp;$M763)))</f>
        <v>744</v>
      </c>
      <c r="H763" s="5"/>
      <c r="I763" s="5"/>
      <c r="J763" s="5"/>
      <c r="K763" s="5"/>
      <c r="L763" s="49" t="s">
        <v>853</v>
      </c>
      <c r="M763" s="49" t="s">
        <v>872</v>
      </c>
      <c r="T763" s="50">
        <f ca="1">COUNTBLANK(INDIRECT("'"&amp;$Q$19&amp;"'"&amp;"!"&amp;$M$19&amp;$M763):INDIRECT("'"&amp;$Q$19&amp;"'"&amp;"!"&amp;$N$19&amp;$M763))</f>
        <v>2</v>
      </c>
      <c r="U763" s="50">
        <f ca="1">COUNTBLANK(INDIRECT("'"&amp;$Q$19&amp;"'"&amp;"!"&amp;$S$19&amp;$M763):INDIRECT("'"&amp;$Q$19&amp;"'"&amp;"!"&amp;$T$19&amp;$M763))</f>
        <v>2</v>
      </c>
    </row>
    <row r="764" spans="7:21" x14ac:dyDescent="0.25">
      <c r="G764" s="43" t="str" cm="1">
        <f t="array" aca="1" ref="G764" ca="1">IF(AND(INDIRECT("'"&amp;$Q$19&amp;"'"&amp;"!"&amp;$V$19&amp;$M764)=2,INDIRECT("'"&amp;$Q$19&amp;"'"&amp;"!"&amp;$U$19&amp;$M764)=2),INDIRECT("'"&amp;$Q$19&amp;"'"&amp;"!"&amp;$O$19&amp;$M764),IF(OR(INDIRECT("'"&amp;$Q$19&amp;"'"&amp;"!"&amp;$V$19&amp;$M764)&gt;=1,INDIRECT("'"&amp;$Q$19&amp;"'"&amp;"!"&amp;$U$19&amp;$M764)&gt;=1),IF(AND(INDIRECT("'"&amp;$Q$19&amp;"'"&amp;"!"&amp;$U$19&amp;$M764)=0,INDIRECT("'"&amp;$Q$19&amp;"'"&amp;"!"&amp;$V$19&amp;$M764)&gt;=1),IF(INDIRECT("'"&amp;$Q$19&amp;"'"&amp;"!"&amp;$U$19&amp;$M764)&gt;=1,"Row Incomplete!",INDIRECT("'"&amp;$Q$19&amp;"'"&amp;"!"&amp;$O$19&amp;$M764)),"Row Incomplete!"),INDIRECT("'"&amp;$Q$19&amp;"'"&amp;"!"&amp;$O$19&amp;$M764)))</f>
        <v>745</v>
      </c>
      <c r="H764" s="5"/>
      <c r="I764" s="5"/>
      <c r="J764" s="5"/>
      <c r="K764" s="5"/>
      <c r="L764" s="49" t="s">
        <v>854</v>
      </c>
      <c r="M764" s="49" t="s">
        <v>873</v>
      </c>
      <c r="T764" s="50">
        <f ca="1">COUNTBLANK(INDIRECT("'"&amp;$Q$19&amp;"'"&amp;"!"&amp;$M$19&amp;$M764):INDIRECT("'"&amp;$Q$19&amp;"'"&amp;"!"&amp;$N$19&amp;$M764))</f>
        <v>2</v>
      </c>
      <c r="U764" s="50">
        <f ca="1">COUNTBLANK(INDIRECT("'"&amp;$Q$19&amp;"'"&amp;"!"&amp;$S$19&amp;$M764):INDIRECT("'"&amp;$Q$19&amp;"'"&amp;"!"&amp;$T$19&amp;$M764))</f>
        <v>2</v>
      </c>
    </row>
    <row r="765" spans="7:21" x14ac:dyDescent="0.25">
      <c r="G765" s="43" t="str" cm="1">
        <f t="array" aca="1" ref="G765" ca="1">IF(AND(INDIRECT("'"&amp;$Q$19&amp;"'"&amp;"!"&amp;$V$19&amp;$M765)=2,INDIRECT("'"&amp;$Q$19&amp;"'"&amp;"!"&amp;$U$19&amp;$M765)=2),INDIRECT("'"&amp;$Q$19&amp;"'"&amp;"!"&amp;$O$19&amp;$M765),IF(OR(INDIRECT("'"&amp;$Q$19&amp;"'"&amp;"!"&amp;$V$19&amp;$M765)&gt;=1,INDIRECT("'"&amp;$Q$19&amp;"'"&amp;"!"&amp;$U$19&amp;$M765)&gt;=1),IF(AND(INDIRECT("'"&amp;$Q$19&amp;"'"&amp;"!"&amp;$U$19&amp;$M765)=0,INDIRECT("'"&amp;$Q$19&amp;"'"&amp;"!"&amp;$V$19&amp;$M765)&gt;=1),IF(INDIRECT("'"&amp;$Q$19&amp;"'"&amp;"!"&amp;$U$19&amp;$M765)&gt;=1,"Row Incomplete!",INDIRECT("'"&amp;$Q$19&amp;"'"&amp;"!"&amp;$O$19&amp;$M765)),"Row Incomplete!"),INDIRECT("'"&amp;$Q$19&amp;"'"&amp;"!"&amp;$O$19&amp;$M765)))</f>
        <v>746</v>
      </c>
      <c r="H765" s="5"/>
      <c r="I765" s="5"/>
      <c r="J765" s="5"/>
      <c r="K765" s="5"/>
      <c r="L765" s="49" t="s">
        <v>855</v>
      </c>
      <c r="M765" s="49" t="s">
        <v>874</v>
      </c>
      <c r="T765" s="50">
        <f ca="1">COUNTBLANK(INDIRECT("'"&amp;$Q$19&amp;"'"&amp;"!"&amp;$M$19&amp;$M765):INDIRECT("'"&amp;$Q$19&amp;"'"&amp;"!"&amp;$N$19&amp;$M765))</f>
        <v>2</v>
      </c>
      <c r="U765" s="50">
        <f ca="1">COUNTBLANK(INDIRECT("'"&amp;$Q$19&amp;"'"&amp;"!"&amp;$S$19&amp;$M765):INDIRECT("'"&amp;$Q$19&amp;"'"&amp;"!"&amp;$T$19&amp;$M765))</f>
        <v>2</v>
      </c>
    </row>
    <row r="766" spans="7:21" x14ac:dyDescent="0.25">
      <c r="G766" s="43" t="str" cm="1">
        <f t="array" aca="1" ref="G766" ca="1">IF(AND(INDIRECT("'"&amp;$Q$19&amp;"'"&amp;"!"&amp;$V$19&amp;$M766)=2,INDIRECT("'"&amp;$Q$19&amp;"'"&amp;"!"&amp;$U$19&amp;$M766)=2),INDIRECT("'"&amp;$Q$19&amp;"'"&amp;"!"&amp;$O$19&amp;$M766),IF(OR(INDIRECT("'"&amp;$Q$19&amp;"'"&amp;"!"&amp;$V$19&amp;$M766)&gt;=1,INDIRECT("'"&amp;$Q$19&amp;"'"&amp;"!"&amp;$U$19&amp;$M766)&gt;=1),IF(AND(INDIRECT("'"&amp;$Q$19&amp;"'"&amp;"!"&amp;$U$19&amp;$M766)=0,INDIRECT("'"&amp;$Q$19&amp;"'"&amp;"!"&amp;$V$19&amp;$M766)&gt;=1),IF(INDIRECT("'"&amp;$Q$19&amp;"'"&amp;"!"&amp;$U$19&amp;$M766)&gt;=1,"Row Incomplete!",INDIRECT("'"&amp;$Q$19&amp;"'"&amp;"!"&amp;$O$19&amp;$M766)),"Row Incomplete!"),INDIRECT("'"&amp;$Q$19&amp;"'"&amp;"!"&amp;$O$19&amp;$M766)))</f>
        <v>747</v>
      </c>
      <c r="H766" s="5"/>
      <c r="I766" s="5"/>
      <c r="J766" s="5"/>
      <c r="K766" s="5"/>
      <c r="L766" s="49" t="s">
        <v>856</v>
      </c>
      <c r="M766" s="49" t="s">
        <v>875</v>
      </c>
      <c r="T766" s="50">
        <f ca="1">COUNTBLANK(INDIRECT("'"&amp;$Q$19&amp;"'"&amp;"!"&amp;$M$19&amp;$M766):INDIRECT("'"&amp;$Q$19&amp;"'"&amp;"!"&amp;$N$19&amp;$M766))</f>
        <v>2</v>
      </c>
      <c r="U766" s="50">
        <f ca="1">COUNTBLANK(INDIRECT("'"&amp;$Q$19&amp;"'"&amp;"!"&amp;$S$19&amp;$M766):INDIRECT("'"&amp;$Q$19&amp;"'"&amp;"!"&amp;$T$19&amp;$M766))</f>
        <v>2</v>
      </c>
    </row>
    <row r="767" spans="7:21" x14ac:dyDescent="0.25">
      <c r="G767" s="43" t="str" cm="1">
        <f t="array" aca="1" ref="G767" ca="1">IF(AND(INDIRECT("'"&amp;$Q$19&amp;"'"&amp;"!"&amp;$V$19&amp;$M767)=2,INDIRECT("'"&amp;$Q$19&amp;"'"&amp;"!"&amp;$U$19&amp;$M767)=2),INDIRECT("'"&amp;$Q$19&amp;"'"&amp;"!"&amp;$O$19&amp;$M767),IF(OR(INDIRECT("'"&amp;$Q$19&amp;"'"&amp;"!"&amp;$V$19&amp;$M767)&gt;=1,INDIRECT("'"&amp;$Q$19&amp;"'"&amp;"!"&amp;$U$19&amp;$M767)&gt;=1),IF(AND(INDIRECT("'"&amp;$Q$19&amp;"'"&amp;"!"&amp;$U$19&amp;$M767)=0,INDIRECT("'"&amp;$Q$19&amp;"'"&amp;"!"&amp;$V$19&amp;$M767)&gt;=1),IF(INDIRECT("'"&amp;$Q$19&amp;"'"&amp;"!"&amp;$U$19&amp;$M767)&gt;=1,"Row Incomplete!",INDIRECT("'"&amp;$Q$19&amp;"'"&amp;"!"&amp;$O$19&amp;$M767)),"Row Incomplete!"),INDIRECT("'"&amp;$Q$19&amp;"'"&amp;"!"&amp;$O$19&amp;$M767)))</f>
        <v>748</v>
      </c>
      <c r="H767" s="5"/>
      <c r="I767" s="5"/>
      <c r="J767" s="5"/>
      <c r="K767" s="5"/>
      <c r="L767" s="49" t="s">
        <v>857</v>
      </c>
      <c r="M767" s="49" t="s">
        <v>876</v>
      </c>
      <c r="T767" s="50">
        <f ca="1">COUNTBLANK(INDIRECT("'"&amp;$Q$19&amp;"'"&amp;"!"&amp;$M$19&amp;$M767):INDIRECT("'"&amp;$Q$19&amp;"'"&amp;"!"&amp;$N$19&amp;$M767))</f>
        <v>2</v>
      </c>
      <c r="U767" s="50">
        <f ca="1">COUNTBLANK(INDIRECT("'"&amp;$Q$19&amp;"'"&amp;"!"&amp;$S$19&amp;$M767):INDIRECT("'"&amp;$Q$19&amp;"'"&amp;"!"&amp;$T$19&amp;$M767))</f>
        <v>2</v>
      </c>
    </row>
    <row r="768" spans="7:21" x14ac:dyDescent="0.25">
      <c r="G768" s="43" t="str" cm="1">
        <f t="array" aca="1" ref="G768" ca="1">IF(AND(INDIRECT("'"&amp;$Q$19&amp;"'"&amp;"!"&amp;$V$19&amp;$M768)=2,INDIRECT("'"&amp;$Q$19&amp;"'"&amp;"!"&amp;$U$19&amp;$M768)=2),INDIRECT("'"&amp;$Q$19&amp;"'"&amp;"!"&amp;$O$19&amp;$M768),IF(OR(INDIRECT("'"&amp;$Q$19&amp;"'"&amp;"!"&amp;$V$19&amp;$M768)&gt;=1,INDIRECT("'"&amp;$Q$19&amp;"'"&amp;"!"&amp;$U$19&amp;$M768)&gt;=1),IF(AND(INDIRECT("'"&amp;$Q$19&amp;"'"&amp;"!"&amp;$U$19&amp;$M768)=0,INDIRECT("'"&amp;$Q$19&amp;"'"&amp;"!"&amp;$V$19&amp;$M768)&gt;=1),IF(INDIRECT("'"&amp;$Q$19&amp;"'"&amp;"!"&amp;$U$19&amp;$M768)&gt;=1,"Row Incomplete!",INDIRECT("'"&amp;$Q$19&amp;"'"&amp;"!"&amp;$O$19&amp;$M768)),"Row Incomplete!"),INDIRECT("'"&amp;$Q$19&amp;"'"&amp;"!"&amp;$O$19&amp;$M768)))</f>
        <v>749</v>
      </c>
      <c r="H768" s="5"/>
      <c r="I768" s="5"/>
      <c r="J768" s="5"/>
      <c r="K768" s="5"/>
      <c r="L768" s="49" t="s">
        <v>858</v>
      </c>
      <c r="M768" s="49" t="s">
        <v>877</v>
      </c>
      <c r="T768" s="50">
        <f ca="1">COUNTBLANK(INDIRECT("'"&amp;$Q$19&amp;"'"&amp;"!"&amp;$M$19&amp;$M768):INDIRECT("'"&amp;$Q$19&amp;"'"&amp;"!"&amp;$N$19&amp;$M768))</f>
        <v>2</v>
      </c>
      <c r="U768" s="50">
        <f ca="1">COUNTBLANK(INDIRECT("'"&amp;$Q$19&amp;"'"&amp;"!"&amp;$S$19&amp;$M768):INDIRECT("'"&amp;$Q$19&amp;"'"&amp;"!"&amp;$T$19&amp;$M768))</f>
        <v>2</v>
      </c>
    </row>
    <row r="769" spans="7:21" x14ac:dyDescent="0.25">
      <c r="G769" s="43" t="str" cm="1">
        <f t="array" aca="1" ref="G769" ca="1">IF(AND(INDIRECT("'"&amp;$Q$19&amp;"'"&amp;"!"&amp;$V$19&amp;$M769)=2,INDIRECT("'"&amp;$Q$19&amp;"'"&amp;"!"&amp;$U$19&amp;$M769)=2),INDIRECT("'"&amp;$Q$19&amp;"'"&amp;"!"&amp;$O$19&amp;$M769),IF(OR(INDIRECT("'"&amp;$Q$19&amp;"'"&amp;"!"&amp;$V$19&amp;$M769)&gt;=1,INDIRECT("'"&amp;$Q$19&amp;"'"&amp;"!"&amp;$U$19&amp;$M769)&gt;=1),IF(AND(INDIRECT("'"&amp;$Q$19&amp;"'"&amp;"!"&amp;$U$19&amp;$M769)=0,INDIRECT("'"&amp;$Q$19&amp;"'"&amp;"!"&amp;$V$19&amp;$M769)&gt;=1),IF(INDIRECT("'"&amp;$Q$19&amp;"'"&amp;"!"&amp;$U$19&amp;$M769)&gt;=1,"Row Incomplete!",INDIRECT("'"&amp;$Q$19&amp;"'"&amp;"!"&amp;$O$19&amp;$M769)),"Row Incomplete!"),INDIRECT("'"&amp;$Q$19&amp;"'"&amp;"!"&amp;$O$19&amp;$M769)))</f>
        <v>750</v>
      </c>
      <c r="H769" s="5"/>
      <c r="I769" s="5"/>
      <c r="J769" s="5"/>
      <c r="K769" s="5"/>
      <c r="L769" s="49" t="s">
        <v>859</v>
      </c>
      <c r="M769" s="49" t="s">
        <v>878</v>
      </c>
      <c r="T769" s="50">
        <f ca="1">COUNTBLANK(INDIRECT("'"&amp;$Q$19&amp;"'"&amp;"!"&amp;$M$19&amp;$M769):INDIRECT("'"&amp;$Q$19&amp;"'"&amp;"!"&amp;$N$19&amp;$M769))</f>
        <v>2</v>
      </c>
      <c r="U769" s="50">
        <f ca="1">COUNTBLANK(INDIRECT("'"&amp;$Q$19&amp;"'"&amp;"!"&amp;$S$19&amp;$M769):INDIRECT("'"&amp;$Q$19&amp;"'"&amp;"!"&amp;$T$19&amp;$M769))</f>
        <v>2</v>
      </c>
    </row>
    <row r="770" spans="7:21" x14ac:dyDescent="0.25">
      <c r="G770" s="43" t="str" cm="1">
        <f t="array" aca="1" ref="G770" ca="1">IF(AND(INDIRECT("'"&amp;$Q$19&amp;"'"&amp;"!"&amp;$V$19&amp;$M770)=2,INDIRECT("'"&amp;$Q$19&amp;"'"&amp;"!"&amp;$U$19&amp;$M770)=2),INDIRECT("'"&amp;$Q$19&amp;"'"&amp;"!"&amp;$O$19&amp;$M770),IF(OR(INDIRECT("'"&amp;$Q$19&amp;"'"&amp;"!"&amp;$V$19&amp;$M770)&gt;=1,INDIRECT("'"&amp;$Q$19&amp;"'"&amp;"!"&amp;$U$19&amp;$M770)&gt;=1),IF(AND(INDIRECT("'"&amp;$Q$19&amp;"'"&amp;"!"&amp;$U$19&amp;$M770)=0,INDIRECT("'"&amp;$Q$19&amp;"'"&amp;"!"&amp;$V$19&amp;$M770)&gt;=1),IF(INDIRECT("'"&amp;$Q$19&amp;"'"&amp;"!"&amp;$U$19&amp;$M770)&gt;=1,"Row Incomplete!",INDIRECT("'"&amp;$Q$19&amp;"'"&amp;"!"&amp;$O$19&amp;$M770)),"Row Incomplete!"),INDIRECT("'"&amp;$Q$19&amp;"'"&amp;"!"&amp;$O$19&amp;$M770)))</f>
        <v>751</v>
      </c>
      <c r="H770" s="5"/>
      <c r="I770" s="5"/>
      <c r="J770" s="5"/>
      <c r="K770" s="5"/>
      <c r="L770" s="49" t="s">
        <v>860</v>
      </c>
      <c r="M770" s="49" t="s">
        <v>879</v>
      </c>
      <c r="T770" s="50">
        <f ca="1">COUNTBLANK(INDIRECT("'"&amp;$Q$19&amp;"'"&amp;"!"&amp;$M$19&amp;$M770):INDIRECT("'"&amp;$Q$19&amp;"'"&amp;"!"&amp;$N$19&amp;$M770))</f>
        <v>2</v>
      </c>
      <c r="U770" s="50">
        <f ca="1">COUNTBLANK(INDIRECT("'"&amp;$Q$19&amp;"'"&amp;"!"&amp;$S$19&amp;$M770):INDIRECT("'"&amp;$Q$19&amp;"'"&amp;"!"&amp;$T$19&amp;$M770))</f>
        <v>2</v>
      </c>
    </row>
    <row r="771" spans="7:21" x14ac:dyDescent="0.25">
      <c r="G771" s="43" t="str" cm="1">
        <f t="array" aca="1" ref="G771" ca="1">IF(AND(INDIRECT("'"&amp;$Q$19&amp;"'"&amp;"!"&amp;$V$19&amp;$M771)=2,INDIRECT("'"&amp;$Q$19&amp;"'"&amp;"!"&amp;$U$19&amp;$M771)=2),INDIRECT("'"&amp;$Q$19&amp;"'"&amp;"!"&amp;$O$19&amp;$M771),IF(OR(INDIRECT("'"&amp;$Q$19&amp;"'"&amp;"!"&amp;$V$19&amp;$M771)&gt;=1,INDIRECT("'"&amp;$Q$19&amp;"'"&amp;"!"&amp;$U$19&amp;$M771)&gt;=1),IF(AND(INDIRECT("'"&amp;$Q$19&amp;"'"&amp;"!"&amp;$U$19&amp;$M771)=0,INDIRECT("'"&amp;$Q$19&amp;"'"&amp;"!"&amp;$V$19&amp;$M771)&gt;=1),IF(INDIRECT("'"&amp;$Q$19&amp;"'"&amp;"!"&amp;$U$19&amp;$M771)&gt;=1,"Row Incomplete!",INDIRECT("'"&amp;$Q$19&amp;"'"&amp;"!"&amp;$O$19&amp;$M771)),"Row Incomplete!"),INDIRECT("'"&amp;$Q$19&amp;"'"&amp;"!"&amp;$O$19&amp;$M771)))</f>
        <v>752</v>
      </c>
      <c r="H771" s="5"/>
      <c r="I771" s="5"/>
      <c r="J771" s="5"/>
      <c r="K771" s="5"/>
      <c r="L771" s="49" t="s">
        <v>861</v>
      </c>
      <c r="M771" s="49" t="s">
        <v>880</v>
      </c>
      <c r="T771" s="50">
        <f ca="1">COUNTBLANK(INDIRECT("'"&amp;$Q$19&amp;"'"&amp;"!"&amp;$M$19&amp;$M771):INDIRECT("'"&amp;$Q$19&amp;"'"&amp;"!"&amp;$N$19&amp;$M771))</f>
        <v>2</v>
      </c>
      <c r="U771" s="50">
        <f ca="1">COUNTBLANK(INDIRECT("'"&amp;$Q$19&amp;"'"&amp;"!"&amp;$S$19&amp;$M771):INDIRECT("'"&amp;$Q$19&amp;"'"&amp;"!"&amp;$T$19&amp;$M771))</f>
        <v>2</v>
      </c>
    </row>
    <row r="772" spans="7:21" x14ac:dyDescent="0.25">
      <c r="G772" s="43" t="str" cm="1">
        <f t="array" aca="1" ref="G772" ca="1">IF(AND(INDIRECT("'"&amp;$Q$19&amp;"'"&amp;"!"&amp;$V$19&amp;$M772)=2,INDIRECT("'"&amp;$Q$19&amp;"'"&amp;"!"&amp;$U$19&amp;$M772)=2),INDIRECT("'"&amp;$Q$19&amp;"'"&amp;"!"&amp;$O$19&amp;$M772),IF(OR(INDIRECT("'"&amp;$Q$19&amp;"'"&amp;"!"&amp;$V$19&amp;$M772)&gt;=1,INDIRECT("'"&amp;$Q$19&amp;"'"&amp;"!"&amp;$U$19&amp;$M772)&gt;=1),IF(AND(INDIRECT("'"&amp;$Q$19&amp;"'"&amp;"!"&amp;$U$19&amp;$M772)=0,INDIRECT("'"&amp;$Q$19&amp;"'"&amp;"!"&amp;$V$19&amp;$M772)&gt;=1),IF(INDIRECT("'"&amp;$Q$19&amp;"'"&amp;"!"&amp;$U$19&amp;$M772)&gt;=1,"Row Incomplete!",INDIRECT("'"&amp;$Q$19&amp;"'"&amp;"!"&amp;$O$19&amp;$M772)),"Row Incomplete!"),INDIRECT("'"&amp;$Q$19&amp;"'"&amp;"!"&amp;$O$19&amp;$M772)))</f>
        <v>753</v>
      </c>
      <c r="H772" s="5"/>
      <c r="I772" s="5"/>
      <c r="J772" s="5"/>
      <c r="K772" s="5"/>
      <c r="L772" s="49" t="s">
        <v>862</v>
      </c>
      <c r="M772" s="49" t="s">
        <v>881</v>
      </c>
      <c r="T772" s="50">
        <f ca="1">COUNTBLANK(INDIRECT("'"&amp;$Q$19&amp;"'"&amp;"!"&amp;$M$19&amp;$M772):INDIRECT("'"&amp;$Q$19&amp;"'"&amp;"!"&amp;$N$19&amp;$M772))</f>
        <v>2</v>
      </c>
      <c r="U772" s="50">
        <f ca="1">COUNTBLANK(INDIRECT("'"&amp;$Q$19&amp;"'"&amp;"!"&amp;$S$19&amp;$M772):INDIRECT("'"&amp;$Q$19&amp;"'"&amp;"!"&amp;$T$19&amp;$M772))</f>
        <v>2</v>
      </c>
    </row>
    <row r="773" spans="7:21" x14ac:dyDescent="0.25">
      <c r="G773" s="43" t="str" cm="1">
        <f t="array" aca="1" ref="G773" ca="1">IF(AND(INDIRECT("'"&amp;$Q$19&amp;"'"&amp;"!"&amp;$V$19&amp;$M773)=2,INDIRECT("'"&amp;$Q$19&amp;"'"&amp;"!"&amp;$U$19&amp;$M773)=2),INDIRECT("'"&amp;$Q$19&amp;"'"&amp;"!"&amp;$O$19&amp;$M773),IF(OR(INDIRECT("'"&amp;$Q$19&amp;"'"&amp;"!"&amp;$V$19&amp;$M773)&gt;=1,INDIRECT("'"&amp;$Q$19&amp;"'"&amp;"!"&amp;$U$19&amp;$M773)&gt;=1),IF(AND(INDIRECT("'"&amp;$Q$19&amp;"'"&amp;"!"&amp;$U$19&amp;$M773)=0,INDIRECT("'"&amp;$Q$19&amp;"'"&amp;"!"&amp;$V$19&amp;$M773)&gt;=1),IF(INDIRECT("'"&amp;$Q$19&amp;"'"&amp;"!"&amp;$U$19&amp;$M773)&gt;=1,"Row Incomplete!",INDIRECT("'"&amp;$Q$19&amp;"'"&amp;"!"&amp;$O$19&amp;$M773)),"Row Incomplete!"),INDIRECT("'"&amp;$Q$19&amp;"'"&amp;"!"&amp;$O$19&amp;$M773)))</f>
        <v>754</v>
      </c>
      <c r="H773" s="5"/>
      <c r="I773" s="5"/>
      <c r="J773" s="5"/>
      <c r="K773" s="5"/>
      <c r="L773" s="49" t="s">
        <v>863</v>
      </c>
      <c r="M773" s="49" t="s">
        <v>882</v>
      </c>
      <c r="T773" s="50">
        <f ca="1">COUNTBLANK(INDIRECT("'"&amp;$Q$19&amp;"'"&amp;"!"&amp;$M$19&amp;$M773):INDIRECT("'"&amp;$Q$19&amp;"'"&amp;"!"&amp;$N$19&amp;$M773))</f>
        <v>2</v>
      </c>
      <c r="U773" s="50">
        <f ca="1">COUNTBLANK(INDIRECT("'"&amp;$Q$19&amp;"'"&amp;"!"&amp;$S$19&amp;$M773):INDIRECT("'"&amp;$Q$19&amp;"'"&amp;"!"&amp;$T$19&amp;$M773))</f>
        <v>2</v>
      </c>
    </row>
    <row r="774" spans="7:21" x14ac:dyDescent="0.25">
      <c r="G774" s="43" t="str" cm="1">
        <f t="array" aca="1" ref="G774" ca="1">IF(AND(INDIRECT("'"&amp;$Q$19&amp;"'"&amp;"!"&amp;$V$19&amp;$M774)=2,INDIRECT("'"&amp;$Q$19&amp;"'"&amp;"!"&amp;$U$19&amp;$M774)=2),INDIRECT("'"&amp;$Q$19&amp;"'"&amp;"!"&amp;$O$19&amp;$M774),IF(OR(INDIRECT("'"&amp;$Q$19&amp;"'"&amp;"!"&amp;$V$19&amp;$M774)&gt;=1,INDIRECT("'"&amp;$Q$19&amp;"'"&amp;"!"&amp;$U$19&amp;$M774)&gt;=1),IF(AND(INDIRECT("'"&amp;$Q$19&amp;"'"&amp;"!"&amp;$U$19&amp;$M774)=0,INDIRECT("'"&amp;$Q$19&amp;"'"&amp;"!"&amp;$V$19&amp;$M774)&gt;=1),IF(INDIRECT("'"&amp;$Q$19&amp;"'"&amp;"!"&amp;$U$19&amp;$M774)&gt;=1,"Row Incomplete!",INDIRECT("'"&amp;$Q$19&amp;"'"&amp;"!"&amp;$O$19&amp;$M774)),"Row Incomplete!"),INDIRECT("'"&amp;$Q$19&amp;"'"&amp;"!"&amp;$O$19&amp;$M774)))</f>
        <v>755</v>
      </c>
      <c r="H774" s="5"/>
      <c r="I774" s="5"/>
      <c r="J774" s="5"/>
      <c r="K774" s="5"/>
      <c r="L774" s="49" t="s">
        <v>864</v>
      </c>
      <c r="M774" s="49" t="s">
        <v>883</v>
      </c>
      <c r="T774" s="50">
        <f ca="1">COUNTBLANK(INDIRECT("'"&amp;$Q$19&amp;"'"&amp;"!"&amp;$M$19&amp;$M774):INDIRECT("'"&amp;$Q$19&amp;"'"&amp;"!"&amp;$N$19&amp;$M774))</f>
        <v>2</v>
      </c>
      <c r="U774" s="50">
        <f ca="1">COUNTBLANK(INDIRECT("'"&amp;$Q$19&amp;"'"&amp;"!"&amp;$S$19&amp;$M774):INDIRECT("'"&amp;$Q$19&amp;"'"&amp;"!"&amp;$T$19&amp;$M774))</f>
        <v>2</v>
      </c>
    </row>
    <row r="775" spans="7:21" x14ac:dyDescent="0.25">
      <c r="G775" s="43" t="str" cm="1">
        <f t="array" aca="1" ref="G775" ca="1">IF(AND(INDIRECT("'"&amp;$Q$19&amp;"'"&amp;"!"&amp;$V$19&amp;$M775)=2,INDIRECT("'"&amp;$Q$19&amp;"'"&amp;"!"&amp;$U$19&amp;$M775)=2),INDIRECT("'"&amp;$Q$19&amp;"'"&amp;"!"&amp;$O$19&amp;$M775),IF(OR(INDIRECT("'"&amp;$Q$19&amp;"'"&amp;"!"&amp;$V$19&amp;$M775)&gt;=1,INDIRECT("'"&amp;$Q$19&amp;"'"&amp;"!"&amp;$U$19&amp;$M775)&gt;=1),IF(AND(INDIRECT("'"&amp;$Q$19&amp;"'"&amp;"!"&amp;$U$19&amp;$M775)=0,INDIRECT("'"&amp;$Q$19&amp;"'"&amp;"!"&amp;$V$19&amp;$M775)&gt;=1),IF(INDIRECT("'"&amp;$Q$19&amp;"'"&amp;"!"&amp;$U$19&amp;$M775)&gt;=1,"Row Incomplete!",INDIRECT("'"&amp;$Q$19&amp;"'"&amp;"!"&amp;$O$19&amp;$M775)),"Row Incomplete!"),INDIRECT("'"&amp;$Q$19&amp;"'"&amp;"!"&amp;$O$19&amp;$M775)))</f>
        <v>756</v>
      </c>
      <c r="H775" s="5"/>
      <c r="I775" s="5"/>
      <c r="J775" s="5"/>
      <c r="K775" s="5"/>
      <c r="L775" s="49" t="s">
        <v>865</v>
      </c>
      <c r="M775" s="49" t="s">
        <v>884</v>
      </c>
      <c r="T775" s="50">
        <f ca="1">COUNTBLANK(INDIRECT("'"&amp;$Q$19&amp;"'"&amp;"!"&amp;$M$19&amp;$M775):INDIRECT("'"&amp;$Q$19&amp;"'"&amp;"!"&amp;$N$19&amp;$M775))</f>
        <v>2</v>
      </c>
      <c r="U775" s="50">
        <f ca="1">COUNTBLANK(INDIRECT("'"&amp;$Q$19&amp;"'"&amp;"!"&amp;$S$19&amp;$M775):INDIRECT("'"&amp;$Q$19&amp;"'"&amp;"!"&amp;$T$19&amp;$M775))</f>
        <v>2</v>
      </c>
    </row>
    <row r="776" spans="7:21" x14ac:dyDescent="0.25">
      <c r="G776" s="43" t="str" cm="1">
        <f t="array" aca="1" ref="G776" ca="1">IF(AND(INDIRECT("'"&amp;$Q$19&amp;"'"&amp;"!"&amp;$V$19&amp;$M776)=2,INDIRECT("'"&amp;$Q$19&amp;"'"&amp;"!"&amp;$U$19&amp;$M776)=2),INDIRECT("'"&amp;$Q$19&amp;"'"&amp;"!"&amp;$O$19&amp;$M776),IF(OR(INDIRECT("'"&amp;$Q$19&amp;"'"&amp;"!"&amp;$V$19&amp;$M776)&gt;=1,INDIRECT("'"&amp;$Q$19&amp;"'"&amp;"!"&amp;$U$19&amp;$M776)&gt;=1),IF(AND(INDIRECT("'"&amp;$Q$19&amp;"'"&amp;"!"&amp;$U$19&amp;$M776)=0,INDIRECT("'"&amp;$Q$19&amp;"'"&amp;"!"&amp;$V$19&amp;$M776)&gt;=1),IF(INDIRECT("'"&amp;$Q$19&amp;"'"&amp;"!"&amp;$U$19&amp;$M776)&gt;=1,"Row Incomplete!",INDIRECT("'"&amp;$Q$19&amp;"'"&amp;"!"&amp;$O$19&amp;$M776)),"Row Incomplete!"),INDIRECT("'"&amp;$Q$19&amp;"'"&amp;"!"&amp;$O$19&amp;$M776)))</f>
        <v>757</v>
      </c>
      <c r="H776" s="5"/>
      <c r="I776" s="5"/>
      <c r="J776" s="5"/>
      <c r="K776" s="5"/>
      <c r="L776" s="49" t="s">
        <v>866</v>
      </c>
      <c r="M776" s="49" t="s">
        <v>885</v>
      </c>
      <c r="T776" s="50">
        <f ca="1">COUNTBLANK(INDIRECT("'"&amp;$Q$19&amp;"'"&amp;"!"&amp;$M$19&amp;$M776):INDIRECT("'"&amp;$Q$19&amp;"'"&amp;"!"&amp;$N$19&amp;$M776))</f>
        <v>2</v>
      </c>
      <c r="U776" s="50">
        <f ca="1">COUNTBLANK(INDIRECT("'"&amp;$Q$19&amp;"'"&amp;"!"&amp;$S$19&amp;$M776):INDIRECT("'"&amp;$Q$19&amp;"'"&amp;"!"&amp;$T$19&amp;$M776))</f>
        <v>2</v>
      </c>
    </row>
    <row r="777" spans="7:21" x14ac:dyDescent="0.25">
      <c r="G777" s="43" t="str" cm="1">
        <f t="array" aca="1" ref="G777" ca="1">IF(AND(INDIRECT("'"&amp;$Q$19&amp;"'"&amp;"!"&amp;$V$19&amp;$M777)=2,INDIRECT("'"&amp;$Q$19&amp;"'"&amp;"!"&amp;$U$19&amp;$M777)=2),INDIRECT("'"&amp;$Q$19&amp;"'"&amp;"!"&amp;$O$19&amp;$M777),IF(OR(INDIRECT("'"&amp;$Q$19&amp;"'"&amp;"!"&amp;$V$19&amp;$M777)&gt;=1,INDIRECT("'"&amp;$Q$19&amp;"'"&amp;"!"&amp;$U$19&amp;$M777)&gt;=1),IF(AND(INDIRECT("'"&amp;$Q$19&amp;"'"&amp;"!"&amp;$U$19&amp;$M777)=0,INDIRECT("'"&amp;$Q$19&amp;"'"&amp;"!"&amp;$V$19&amp;$M777)&gt;=1),IF(INDIRECT("'"&amp;$Q$19&amp;"'"&amp;"!"&amp;$U$19&amp;$M777)&gt;=1,"Row Incomplete!",INDIRECT("'"&amp;$Q$19&amp;"'"&amp;"!"&amp;$O$19&amp;$M777)),"Row Incomplete!"),INDIRECT("'"&amp;$Q$19&amp;"'"&amp;"!"&amp;$O$19&amp;$M777)))</f>
        <v>758</v>
      </c>
      <c r="H777" s="5"/>
      <c r="I777" s="5"/>
      <c r="J777" s="5"/>
      <c r="K777" s="5"/>
      <c r="L777" s="49" t="s">
        <v>867</v>
      </c>
      <c r="M777" s="49" t="s">
        <v>886</v>
      </c>
      <c r="T777" s="50">
        <f ca="1">COUNTBLANK(INDIRECT("'"&amp;$Q$19&amp;"'"&amp;"!"&amp;$M$19&amp;$M777):INDIRECT("'"&amp;$Q$19&amp;"'"&amp;"!"&amp;$N$19&amp;$M777))</f>
        <v>2</v>
      </c>
      <c r="U777" s="50">
        <f ca="1">COUNTBLANK(INDIRECT("'"&amp;$Q$19&amp;"'"&amp;"!"&amp;$S$19&amp;$M777):INDIRECT("'"&amp;$Q$19&amp;"'"&amp;"!"&amp;$T$19&amp;$M777))</f>
        <v>2</v>
      </c>
    </row>
    <row r="778" spans="7:21" x14ac:dyDescent="0.25">
      <c r="G778" s="43" t="str" cm="1">
        <f t="array" aca="1" ref="G778" ca="1">IF(AND(INDIRECT("'"&amp;$Q$19&amp;"'"&amp;"!"&amp;$V$19&amp;$M778)=2,INDIRECT("'"&amp;$Q$19&amp;"'"&amp;"!"&amp;$U$19&amp;$M778)=2),INDIRECT("'"&amp;$Q$19&amp;"'"&amp;"!"&amp;$O$19&amp;$M778),IF(OR(INDIRECT("'"&amp;$Q$19&amp;"'"&amp;"!"&amp;$V$19&amp;$M778)&gt;=1,INDIRECT("'"&amp;$Q$19&amp;"'"&amp;"!"&amp;$U$19&amp;$M778)&gt;=1),IF(AND(INDIRECT("'"&amp;$Q$19&amp;"'"&amp;"!"&amp;$U$19&amp;$M778)=0,INDIRECT("'"&amp;$Q$19&amp;"'"&amp;"!"&amp;$V$19&amp;$M778)&gt;=1),IF(INDIRECT("'"&amp;$Q$19&amp;"'"&amp;"!"&amp;$U$19&amp;$M778)&gt;=1,"Row Incomplete!",INDIRECT("'"&amp;$Q$19&amp;"'"&amp;"!"&amp;$O$19&amp;$M778)),"Row Incomplete!"),INDIRECT("'"&amp;$Q$19&amp;"'"&amp;"!"&amp;$O$19&amp;$M778)))</f>
        <v>759</v>
      </c>
      <c r="H778" s="5"/>
      <c r="I778" s="5"/>
      <c r="J778" s="5"/>
      <c r="K778" s="5"/>
      <c r="L778" s="49" t="s">
        <v>868</v>
      </c>
      <c r="M778" s="49" t="s">
        <v>887</v>
      </c>
      <c r="T778" s="50">
        <f ca="1">COUNTBLANK(INDIRECT("'"&amp;$Q$19&amp;"'"&amp;"!"&amp;$M$19&amp;$M778):INDIRECT("'"&amp;$Q$19&amp;"'"&amp;"!"&amp;$N$19&amp;$M778))</f>
        <v>2</v>
      </c>
      <c r="U778" s="50">
        <f ca="1">COUNTBLANK(INDIRECT("'"&amp;$Q$19&amp;"'"&amp;"!"&amp;$S$19&amp;$M778):INDIRECT("'"&amp;$Q$19&amp;"'"&amp;"!"&amp;$T$19&amp;$M778))</f>
        <v>2</v>
      </c>
    </row>
    <row r="779" spans="7:21" x14ac:dyDescent="0.25">
      <c r="G779" s="43" t="str" cm="1">
        <f t="array" aca="1" ref="G779" ca="1">IF(AND(INDIRECT("'"&amp;$Q$19&amp;"'"&amp;"!"&amp;$V$19&amp;$M779)=2,INDIRECT("'"&amp;$Q$19&amp;"'"&amp;"!"&amp;$U$19&amp;$M779)=2),INDIRECT("'"&amp;$Q$19&amp;"'"&amp;"!"&amp;$O$19&amp;$M779),IF(OR(INDIRECT("'"&amp;$Q$19&amp;"'"&amp;"!"&amp;$V$19&amp;$M779)&gt;=1,INDIRECT("'"&amp;$Q$19&amp;"'"&amp;"!"&amp;$U$19&amp;$M779)&gt;=1),IF(AND(INDIRECT("'"&amp;$Q$19&amp;"'"&amp;"!"&amp;$U$19&amp;$M779)=0,INDIRECT("'"&amp;$Q$19&amp;"'"&amp;"!"&amp;$V$19&amp;$M779)&gt;=1),IF(INDIRECT("'"&amp;$Q$19&amp;"'"&amp;"!"&amp;$U$19&amp;$M779)&gt;=1,"Row Incomplete!",INDIRECT("'"&amp;$Q$19&amp;"'"&amp;"!"&amp;$O$19&amp;$M779)),"Row Incomplete!"),INDIRECT("'"&amp;$Q$19&amp;"'"&amp;"!"&amp;$O$19&amp;$M779)))</f>
        <v>760</v>
      </c>
      <c r="H779" s="5"/>
      <c r="I779" s="5"/>
      <c r="J779" s="5"/>
      <c r="K779" s="5"/>
      <c r="L779" s="49" t="s">
        <v>869</v>
      </c>
      <c r="M779" s="49" t="s">
        <v>888</v>
      </c>
      <c r="T779" s="50">
        <f ca="1">COUNTBLANK(INDIRECT("'"&amp;$Q$19&amp;"'"&amp;"!"&amp;$M$19&amp;$M779):INDIRECT("'"&amp;$Q$19&amp;"'"&amp;"!"&amp;$N$19&amp;$M779))</f>
        <v>2</v>
      </c>
      <c r="U779" s="50">
        <f ca="1">COUNTBLANK(INDIRECT("'"&amp;$Q$19&amp;"'"&amp;"!"&amp;$S$19&amp;$M779):INDIRECT("'"&amp;$Q$19&amp;"'"&amp;"!"&amp;$T$19&amp;$M779))</f>
        <v>2</v>
      </c>
    </row>
    <row r="780" spans="7:21" x14ac:dyDescent="0.25">
      <c r="G780" s="43" t="str" cm="1">
        <f t="array" aca="1" ref="G780" ca="1">IF(AND(INDIRECT("'"&amp;$Q$19&amp;"'"&amp;"!"&amp;$V$19&amp;$M780)=2,INDIRECT("'"&amp;$Q$19&amp;"'"&amp;"!"&amp;$U$19&amp;$M780)=2),INDIRECT("'"&amp;$Q$19&amp;"'"&amp;"!"&amp;$O$19&amp;$M780),IF(OR(INDIRECT("'"&amp;$Q$19&amp;"'"&amp;"!"&amp;$V$19&amp;$M780)&gt;=1,INDIRECT("'"&amp;$Q$19&amp;"'"&amp;"!"&amp;$U$19&amp;$M780)&gt;=1),IF(AND(INDIRECT("'"&amp;$Q$19&amp;"'"&amp;"!"&amp;$U$19&amp;$M780)=0,INDIRECT("'"&amp;$Q$19&amp;"'"&amp;"!"&amp;$V$19&amp;$M780)&gt;=1),IF(INDIRECT("'"&amp;$Q$19&amp;"'"&amp;"!"&amp;$U$19&amp;$M780)&gt;=1,"Row Incomplete!",INDIRECT("'"&amp;$Q$19&amp;"'"&amp;"!"&amp;$O$19&amp;$M780)),"Row Incomplete!"),INDIRECT("'"&amp;$Q$19&amp;"'"&amp;"!"&amp;$O$19&amp;$M780)))</f>
        <v>761</v>
      </c>
      <c r="H780" s="5"/>
      <c r="I780" s="5"/>
      <c r="J780" s="5"/>
      <c r="K780" s="5"/>
      <c r="L780" s="49" t="s">
        <v>870</v>
      </c>
      <c r="M780" s="49" t="s">
        <v>889</v>
      </c>
      <c r="T780" s="50">
        <f ca="1">COUNTBLANK(INDIRECT("'"&amp;$Q$19&amp;"'"&amp;"!"&amp;$M$19&amp;$M780):INDIRECT("'"&amp;$Q$19&amp;"'"&amp;"!"&amp;$N$19&amp;$M780))</f>
        <v>2</v>
      </c>
      <c r="U780" s="50">
        <f ca="1">COUNTBLANK(INDIRECT("'"&amp;$Q$19&amp;"'"&amp;"!"&amp;$S$19&amp;$M780):INDIRECT("'"&amp;$Q$19&amp;"'"&amp;"!"&amp;$T$19&amp;$M780))</f>
        <v>2</v>
      </c>
    </row>
    <row r="781" spans="7:21" x14ac:dyDescent="0.25">
      <c r="G781" s="43" t="str" cm="1">
        <f t="array" aca="1" ref="G781" ca="1">IF(AND(INDIRECT("'"&amp;$Q$19&amp;"'"&amp;"!"&amp;$V$19&amp;$M781)=2,INDIRECT("'"&amp;$Q$19&amp;"'"&amp;"!"&amp;$U$19&amp;$M781)=2),INDIRECT("'"&amp;$Q$19&amp;"'"&amp;"!"&amp;$O$19&amp;$M781),IF(OR(INDIRECT("'"&amp;$Q$19&amp;"'"&amp;"!"&amp;$V$19&amp;$M781)&gt;=1,INDIRECT("'"&amp;$Q$19&amp;"'"&amp;"!"&amp;$U$19&amp;$M781)&gt;=1),IF(AND(INDIRECT("'"&amp;$Q$19&amp;"'"&amp;"!"&amp;$U$19&amp;$M781)=0,INDIRECT("'"&amp;$Q$19&amp;"'"&amp;"!"&amp;$V$19&amp;$M781)&gt;=1),IF(INDIRECT("'"&amp;$Q$19&amp;"'"&amp;"!"&amp;$U$19&amp;$M781)&gt;=1,"Row Incomplete!",INDIRECT("'"&amp;$Q$19&amp;"'"&amp;"!"&amp;$O$19&amp;$M781)),"Row Incomplete!"),INDIRECT("'"&amp;$Q$19&amp;"'"&amp;"!"&amp;$O$19&amp;$M781)))</f>
        <v>762</v>
      </c>
      <c r="H781" s="5"/>
      <c r="I781" s="5"/>
      <c r="J781" s="5"/>
      <c r="K781" s="5"/>
      <c r="L781" s="49" t="s">
        <v>871</v>
      </c>
      <c r="M781" s="49" t="s">
        <v>890</v>
      </c>
      <c r="T781" s="50">
        <f ca="1">COUNTBLANK(INDIRECT("'"&amp;$Q$19&amp;"'"&amp;"!"&amp;$M$19&amp;$M781):INDIRECT("'"&amp;$Q$19&amp;"'"&amp;"!"&amp;$N$19&amp;$M781))</f>
        <v>2</v>
      </c>
      <c r="U781" s="50">
        <f ca="1">COUNTBLANK(INDIRECT("'"&amp;$Q$19&amp;"'"&amp;"!"&amp;$S$19&amp;$M781):INDIRECT("'"&amp;$Q$19&amp;"'"&amp;"!"&amp;$T$19&amp;$M781))</f>
        <v>2</v>
      </c>
    </row>
    <row r="782" spans="7:21" x14ac:dyDescent="0.25">
      <c r="G782" s="43" t="str" cm="1">
        <f t="array" aca="1" ref="G782" ca="1">IF(AND(INDIRECT("'"&amp;$Q$19&amp;"'"&amp;"!"&amp;$V$19&amp;$M782)=2,INDIRECT("'"&amp;$Q$19&amp;"'"&amp;"!"&amp;$U$19&amp;$M782)=2),INDIRECT("'"&amp;$Q$19&amp;"'"&amp;"!"&amp;$O$19&amp;$M782),IF(OR(INDIRECT("'"&amp;$Q$19&amp;"'"&amp;"!"&amp;$V$19&amp;$M782)&gt;=1,INDIRECT("'"&amp;$Q$19&amp;"'"&amp;"!"&amp;$U$19&amp;$M782)&gt;=1),IF(AND(INDIRECT("'"&amp;$Q$19&amp;"'"&amp;"!"&amp;$U$19&amp;$M782)=0,INDIRECT("'"&amp;$Q$19&amp;"'"&amp;"!"&amp;$V$19&amp;$M782)&gt;=1),IF(INDIRECT("'"&amp;$Q$19&amp;"'"&amp;"!"&amp;$U$19&amp;$M782)&gt;=1,"Row Incomplete!",INDIRECT("'"&amp;$Q$19&amp;"'"&amp;"!"&amp;$O$19&amp;$M782)),"Row Incomplete!"),INDIRECT("'"&amp;$Q$19&amp;"'"&amp;"!"&amp;$O$19&amp;$M782)))</f>
        <v>763</v>
      </c>
      <c r="H782" s="5"/>
      <c r="I782" s="5"/>
      <c r="J782" s="5"/>
      <c r="K782" s="5"/>
      <c r="L782" s="49" t="s">
        <v>872</v>
      </c>
      <c r="M782" s="49" t="s">
        <v>891</v>
      </c>
      <c r="T782" s="50">
        <f ca="1">COUNTBLANK(INDIRECT("'"&amp;$Q$19&amp;"'"&amp;"!"&amp;$M$19&amp;$M782):INDIRECT("'"&amp;$Q$19&amp;"'"&amp;"!"&amp;$N$19&amp;$M782))</f>
        <v>2</v>
      </c>
      <c r="U782" s="50">
        <f ca="1">COUNTBLANK(INDIRECT("'"&amp;$Q$19&amp;"'"&amp;"!"&amp;$S$19&amp;$M782):INDIRECT("'"&amp;$Q$19&amp;"'"&amp;"!"&amp;$T$19&amp;$M782))</f>
        <v>2</v>
      </c>
    </row>
    <row r="783" spans="7:21" x14ac:dyDescent="0.25">
      <c r="G783" s="43" t="str" cm="1">
        <f t="array" aca="1" ref="G783" ca="1">IF(AND(INDIRECT("'"&amp;$Q$19&amp;"'"&amp;"!"&amp;$V$19&amp;$M783)=2,INDIRECT("'"&amp;$Q$19&amp;"'"&amp;"!"&amp;$U$19&amp;$M783)=2),INDIRECT("'"&amp;$Q$19&amp;"'"&amp;"!"&amp;$O$19&amp;$M783),IF(OR(INDIRECT("'"&amp;$Q$19&amp;"'"&amp;"!"&amp;$V$19&amp;$M783)&gt;=1,INDIRECT("'"&amp;$Q$19&amp;"'"&amp;"!"&amp;$U$19&amp;$M783)&gt;=1),IF(AND(INDIRECT("'"&amp;$Q$19&amp;"'"&amp;"!"&amp;$U$19&amp;$M783)=0,INDIRECT("'"&amp;$Q$19&amp;"'"&amp;"!"&amp;$V$19&amp;$M783)&gt;=1),IF(INDIRECT("'"&amp;$Q$19&amp;"'"&amp;"!"&amp;$U$19&amp;$M783)&gt;=1,"Row Incomplete!",INDIRECT("'"&amp;$Q$19&amp;"'"&amp;"!"&amp;$O$19&amp;$M783)),"Row Incomplete!"),INDIRECT("'"&amp;$Q$19&amp;"'"&amp;"!"&amp;$O$19&amp;$M783)))</f>
        <v>764</v>
      </c>
      <c r="H783" s="5"/>
      <c r="I783" s="5"/>
      <c r="J783" s="5"/>
      <c r="K783" s="5"/>
      <c r="L783" s="49" t="s">
        <v>873</v>
      </c>
      <c r="M783" s="49" t="s">
        <v>892</v>
      </c>
      <c r="T783" s="50">
        <f ca="1">COUNTBLANK(INDIRECT("'"&amp;$Q$19&amp;"'"&amp;"!"&amp;$M$19&amp;$M783):INDIRECT("'"&amp;$Q$19&amp;"'"&amp;"!"&amp;$N$19&amp;$M783))</f>
        <v>2</v>
      </c>
      <c r="U783" s="50">
        <f ca="1">COUNTBLANK(INDIRECT("'"&amp;$Q$19&amp;"'"&amp;"!"&amp;$S$19&amp;$M783):INDIRECT("'"&amp;$Q$19&amp;"'"&amp;"!"&amp;$T$19&amp;$M783))</f>
        <v>2</v>
      </c>
    </row>
    <row r="784" spans="7:21" x14ac:dyDescent="0.25">
      <c r="G784" s="43" t="str" cm="1">
        <f t="array" aca="1" ref="G784" ca="1">IF(AND(INDIRECT("'"&amp;$Q$19&amp;"'"&amp;"!"&amp;$V$19&amp;$M784)=2,INDIRECT("'"&amp;$Q$19&amp;"'"&amp;"!"&amp;$U$19&amp;$M784)=2),INDIRECT("'"&amp;$Q$19&amp;"'"&amp;"!"&amp;$O$19&amp;$M784),IF(OR(INDIRECT("'"&amp;$Q$19&amp;"'"&amp;"!"&amp;$V$19&amp;$M784)&gt;=1,INDIRECT("'"&amp;$Q$19&amp;"'"&amp;"!"&amp;$U$19&amp;$M784)&gt;=1),IF(AND(INDIRECT("'"&amp;$Q$19&amp;"'"&amp;"!"&amp;$U$19&amp;$M784)=0,INDIRECT("'"&amp;$Q$19&amp;"'"&amp;"!"&amp;$V$19&amp;$M784)&gt;=1),IF(INDIRECT("'"&amp;$Q$19&amp;"'"&amp;"!"&amp;$U$19&amp;$M784)&gt;=1,"Row Incomplete!",INDIRECT("'"&amp;$Q$19&amp;"'"&amp;"!"&amp;$O$19&amp;$M784)),"Row Incomplete!"),INDIRECT("'"&amp;$Q$19&amp;"'"&amp;"!"&amp;$O$19&amp;$M784)))</f>
        <v>765</v>
      </c>
      <c r="H784" s="5"/>
      <c r="I784" s="5"/>
      <c r="J784" s="5"/>
      <c r="K784" s="5"/>
      <c r="L784" s="49" t="s">
        <v>874</v>
      </c>
      <c r="M784" s="49" t="s">
        <v>893</v>
      </c>
      <c r="T784" s="50">
        <f ca="1">COUNTBLANK(INDIRECT("'"&amp;$Q$19&amp;"'"&amp;"!"&amp;$M$19&amp;$M784):INDIRECT("'"&amp;$Q$19&amp;"'"&amp;"!"&amp;$N$19&amp;$M784))</f>
        <v>2</v>
      </c>
      <c r="U784" s="50">
        <f ca="1">COUNTBLANK(INDIRECT("'"&amp;$Q$19&amp;"'"&amp;"!"&amp;$S$19&amp;$M784):INDIRECT("'"&amp;$Q$19&amp;"'"&amp;"!"&amp;$T$19&amp;$M784))</f>
        <v>2</v>
      </c>
    </row>
    <row r="785" spans="7:21" x14ac:dyDescent="0.25">
      <c r="G785" s="43" t="str" cm="1">
        <f t="array" aca="1" ref="G785" ca="1">IF(AND(INDIRECT("'"&amp;$Q$19&amp;"'"&amp;"!"&amp;$V$19&amp;$M785)=2,INDIRECT("'"&amp;$Q$19&amp;"'"&amp;"!"&amp;$U$19&amp;$M785)=2),INDIRECT("'"&amp;$Q$19&amp;"'"&amp;"!"&amp;$O$19&amp;$M785),IF(OR(INDIRECT("'"&amp;$Q$19&amp;"'"&amp;"!"&amp;$V$19&amp;$M785)&gt;=1,INDIRECT("'"&amp;$Q$19&amp;"'"&amp;"!"&amp;$U$19&amp;$M785)&gt;=1),IF(AND(INDIRECT("'"&amp;$Q$19&amp;"'"&amp;"!"&amp;$U$19&amp;$M785)=0,INDIRECT("'"&amp;$Q$19&amp;"'"&amp;"!"&amp;$V$19&amp;$M785)&gt;=1),IF(INDIRECT("'"&amp;$Q$19&amp;"'"&amp;"!"&amp;$U$19&amp;$M785)&gt;=1,"Row Incomplete!",INDIRECT("'"&amp;$Q$19&amp;"'"&amp;"!"&amp;$O$19&amp;$M785)),"Row Incomplete!"),INDIRECT("'"&amp;$Q$19&amp;"'"&amp;"!"&amp;$O$19&amp;$M785)))</f>
        <v>766</v>
      </c>
      <c r="H785" s="5"/>
      <c r="I785" s="5"/>
      <c r="J785" s="5"/>
      <c r="K785" s="5"/>
      <c r="L785" s="49" t="s">
        <v>875</v>
      </c>
      <c r="M785" s="49" t="s">
        <v>894</v>
      </c>
      <c r="T785" s="50">
        <f ca="1">COUNTBLANK(INDIRECT("'"&amp;$Q$19&amp;"'"&amp;"!"&amp;$M$19&amp;$M785):INDIRECT("'"&amp;$Q$19&amp;"'"&amp;"!"&amp;$N$19&amp;$M785))</f>
        <v>2</v>
      </c>
      <c r="U785" s="50">
        <f ca="1">COUNTBLANK(INDIRECT("'"&amp;$Q$19&amp;"'"&amp;"!"&amp;$S$19&amp;$M785):INDIRECT("'"&amp;$Q$19&amp;"'"&amp;"!"&amp;$T$19&amp;$M785))</f>
        <v>2</v>
      </c>
    </row>
    <row r="786" spans="7:21" x14ac:dyDescent="0.25">
      <c r="G786" s="43" t="str" cm="1">
        <f t="array" aca="1" ref="G786" ca="1">IF(AND(INDIRECT("'"&amp;$Q$19&amp;"'"&amp;"!"&amp;$V$19&amp;$M786)=2,INDIRECT("'"&amp;$Q$19&amp;"'"&amp;"!"&amp;$U$19&amp;$M786)=2),INDIRECT("'"&amp;$Q$19&amp;"'"&amp;"!"&amp;$O$19&amp;$M786),IF(OR(INDIRECT("'"&amp;$Q$19&amp;"'"&amp;"!"&amp;$V$19&amp;$M786)&gt;=1,INDIRECT("'"&amp;$Q$19&amp;"'"&amp;"!"&amp;$U$19&amp;$M786)&gt;=1),IF(AND(INDIRECT("'"&amp;$Q$19&amp;"'"&amp;"!"&amp;$U$19&amp;$M786)=0,INDIRECT("'"&amp;$Q$19&amp;"'"&amp;"!"&amp;$V$19&amp;$M786)&gt;=1),IF(INDIRECT("'"&amp;$Q$19&amp;"'"&amp;"!"&amp;$U$19&amp;$M786)&gt;=1,"Row Incomplete!",INDIRECT("'"&amp;$Q$19&amp;"'"&amp;"!"&amp;$O$19&amp;$M786)),"Row Incomplete!"),INDIRECT("'"&amp;$Q$19&amp;"'"&amp;"!"&amp;$O$19&amp;$M786)))</f>
        <v>767</v>
      </c>
      <c r="H786" s="5"/>
      <c r="I786" s="5"/>
      <c r="J786" s="5"/>
      <c r="K786" s="5"/>
      <c r="L786" s="49" t="s">
        <v>876</v>
      </c>
      <c r="M786" s="49" t="s">
        <v>895</v>
      </c>
      <c r="T786" s="50">
        <f ca="1">COUNTBLANK(INDIRECT("'"&amp;$Q$19&amp;"'"&amp;"!"&amp;$M$19&amp;$M786):INDIRECT("'"&amp;$Q$19&amp;"'"&amp;"!"&amp;$N$19&amp;$M786))</f>
        <v>2</v>
      </c>
      <c r="U786" s="50">
        <f ca="1">COUNTBLANK(INDIRECT("'"&amp;$Q$19&amp;"'"&amp;"!"&amp;$S$19&amp;$M786):INDIRECT("'"&amp;$Q$19&amp;"'"&amp;"!"&amp;$T$19&amp;$M786))</f>
        <v>2</v>
      </c>
    </row>
    <row r="787" spans="7:21" x14ac:dyDescent="0.25">
      <c r="G787" s="43" t="str" cm="1">
        <f t="array" aca="1" ref="G787" ca="1">IF(AND(INDIRECT("'"&amp;$Q$19&amp;"'"&amp;"!"&amp;$V$19&amp;$M787)=2,INDIRECT("'"&amp;$Q$19&amp;"'"&amp;"!"&amp;$U$19&amp;$M787)=2),INDIRECT("'"&amp;$Q$19&amp;"'"&amp;"!"&amp;$O$19&amp;$M787),IF(OR(INDIRECT("'"&amp;$Q$19&amp;"'"&amp;"!"&amp;$V$19&amp;$M787)&gt;=1,INDIRECT("'"&amp;$Q$19&amp;"'"&amp;"!"&amp;$U$19&amp;$M787)&gt;=1),IF(AND(INDIRECT("'"&amp;$Q$19&amp;"'"&amp;"!"&amp;$U$19&amp;$M787)=0,INDIRECT("'"&amp;$Q$19&amp;"'"&amp;"!"&amp;$V$19&amp;$M787)&gt;=1),IF(INDIRECT("'"&amp;$Q$19&amp;"'"&amp;"!"&amp;$U$19&amp;$M787)&gt;=1,"Row Incomplete!",INDIRECT("'"&amp;$Q$19&amp;"'"&amp;"!"&amp;$O$19&amp;$M787)),"Row Incomplete!"),INDIRECT("'"&amp;$Q$19&amp;"'"&amp;"!"&amp;$O$19&amp;$M787)))</f>
        <v>768</v>
      </c>
      <c r="H787" s="5"/>
      <c r="I787" s="5"/>
      <c r="J787" s="5"/>
      <c r="K787" s="5"/>
      <c r="L787" s="49" t="s">
        <v>877</v>
      </c>
      <c r="M787" s="49" t="s">
        <v>896</v>
      </c>
      <c r="T787" s="50">
        <f ca="1">COUNTBLANK(INDIRECT("'"&amp;$Q$19&amp;"'"&amp;"!"&amp;$M$19&amp;$M787):INDIRECT("'"&amp;$Q$19&amp;"'"&amp;"!"&amp;$N$19&amp;$M787))</f>
        <v>2</v>
      </c>
      <c r="U787" s="50">
        <f ca="1">COUNTBLANK(INDIRECT("'"&amp;$Q$19&amp;"'"&amp;"!"&amp;$S$19&amp;$M787):INDIRECT("'"&amp;$Q$19&amp;"'"&amp;"!"&amp;$T$19&amp;$M787))</f>
        <v>2</v>
      </c>
    </row>
    <row r="788" spans="7:21" x14ac:dyDescent="0.25">
      <c r="G788" s="43" t="str" cm="1">
        <f t="array" aca="1" ref="G788" ca="1">IF(AND(INDIRECT("'"&amp;$Q$19&amp;"'"&amp;"!"&amp;$V$19&amp;$M788)=2,INDIRECT("'"&amp;$Q$19&amp;"'"&amp;"!"&amp;$U$19&amp;$M788)=2),INDIRECT("'"&amp;$Q$19&amp;"'"&amp;"!"&amp;$O$19&amp;$M788),IF(OR(INDIRECT("'"&amp;$Q$19&amp;"'"&amp;"!"&amp;$V$19&amp;$M788)&gt;=1,INDIRECT("'"&amp;$Q$19&amp;"'"&amp;"!"&amp;$U$19&amp;$M788)&gt;=1),IF(AND(INDIRECT("'"&amp;$Q$19&amp;"'"&amp;"!"&amp;$U$19&amp;$M788)=0,INDIRECT("'"&amp;$Q$19&amp;"'"&amp;"!"&amp;$V$19&amp;$M788)&gt;=1),IF(INDIRECT("'"&amp;$Q$19&amp;"'"&amp;"!"&amp;$U$19&amp;$M788)&gt;=1,"Row Incomplete!",INDIRECT("'"&amp;$Q$19&amp;"'"&amp;"!"&amp;$O$19&amp;$M788)),"Row Incomplete!"),INDIRECT("'"&amp;$Q$19&amp;"'"&amp;"!"&amp;$O$19&amp;$M788)))</f>
        <v>769</v>
      </c>
      <c r="H788" s="5"/>
      <c r="I788" s="5"/>
      <c r="J788" s="5"/>
      <c r="K788" s="5"/>
      <c r="L788" s="49" t="s">
        <v>878</v>
      </c>
      <c r="M788" s="49" t="s">
        <v>897</v>
      </c>
      <c r="T788" s="50">
        <f ca="1">COUNTBLANK(INDIRECT("'"&amp;$Q$19&amp;"'"&amp;"!"&amp;$M$19&amp;$M788):INDIRECT("'"&amp;$Q$19&amp;"'"&amp;"!"&amp;$N$19&amp;$M788))</f>
        <v>2</v>
      </c>
      <c r="U788" s="50">
        <f ca="1">COUNTBLANK(INDIRECT("'"&amp;$Q$19&amp;"'"&amp;"!"&amp;$S$19&amp;$M788):INDIRECT("'"&amp;$Q$19&amp;"'"&amp;"!"&amp;$T$19&amp;$M788))</f>
        <v>2</v>
      </c>
    </row>
    <row r="789" spans="7:21" x14ac:dyDescent="0.25">
      <c r="G789" s="43" t="str" cm="1">
        <f t="array" aca="1" ref="G789" ca="1">IF(AND(INDIRECT("'"&amp;$Q$19&amp;"'"&amp;"!"&amp;$V$19&amp;$M789)=2,INDIRECT("'"&amp;$Q$19&amp;"'"&amp;"!"&amp;$U$19&amp;$M789)=2),INDIRECT("'"&amp;$Q$19&amp;"'"&amp;"!"&amp;$O$19&amp;$M789),IF(OR(INDIRECT("'"&amp;$Q$19&amp;"'"&amp;"!"&amp;$V$19&amp;$M789)&gt;=1,INDIRECT("'"&amp;$Q$19&amp;"'"&amp;"!"&amp;$U$19&amp;$M789)&gt;=1),IF(AND(INDIRECT("'"&amp;$Q$19&amp;"'"&amp;"!"&amp;$U$19&amp;$M789)=0,INDIRECT("'"&amp;$Q$19&amp;"'"&amp;"!"&amp;$V$19&amp;$M789)&gt;=1),IF(INDIRECT("'"&amp;$Q$19&amp;"'"&amp;"!"&amp;$U$19&amp;$M789)&gt;=1,"Row Incomplete!",INDIRECT("'"&amp;$Q$19&amp;"'"&amp;"!"&amp;$O$19&amp;$M789)),"Row Incomplete!"),INDIRECT("'"&amp;$Q$19&amp;"'"&amp;"!"&amp;$O$19&amp;$M789)))</f>
        <v>770</v>
      </c>
      <c r="H789" s="5"/>
      <c r="I789" s="5"/>
      <c r="J789" s="5"/>
      <c r="K789" s="5"/>
      <c r="L789" s="49" t="s">
        <v>879</v>
      </c>
      <c r="M789" s="49" t="s">
        <v>898</v>
      </c>
      <c r="T789" s="50">
        <f ca="1">COUNTBLANK(INDIRECT("'"&amp;$Q$19&amp;"'"&amp;"!"&amp;$M$19&amp;$M789):INDIRECT("'"&amp;$Q$19&amp;"'"&amp;"!"&amp;$N$19&amp;$M789))</f>
        <v>2</v>
      </c>
      <c r="U789" s="50">
        <f ca="1">COUNTBLANK(INDIRECT("'"&amp;$Q$19&amp;"'"&amp;"!"&amp;$S$19&amp;$M789):INDIRECT("'"&amp;$Q$19&amp;"'"&amp;"!"&amp;$T$19&amp;$M789))</f>
        <v>2</v>
      </c>
    </row>
    <row r="790" spans="7:21" x14ac:dyDescent="0.25">
      <c r="G790" s="43" t="str" cm="1">
        <f t="array" aca="1" ref="G790" ca="1">IF(AND(INDIRECT("'"&amp;$Q$19&amp;"'"&amp;"!"&amp;$V$19&amp;$M790)=2,INDIRECT("'"&amp;$Q$19&amp;"'"&amp;"!"&amp;$U$19&amp;$M790)=2),INDIRECT("'"&amp;$Q$19&amp;"'"&amp;"!"&amp;$O$19&amp;$M790),IF(OR(INDIRECT("'"&amp;$Q$19&amp;"'"&amp;"!"&amp;$V$19&amp;$M790)&gt;=1,INDIRECT("'"&amp;$Q$19&amp;"'"&amp;"!"&amp;$U$19&amp;$M790)&gt;=1),IF(AND(INDIRECT("'"&amp;$Q$19&amp;"'"&amp;"!"&amp;$U$19&amp;$M790)=0,INDIRECT("'"&amp;$Q$19&amp;"'"&amp;"!"&amp;$V$19&amp;$M790)&gt;=1),IF(INDIRECT("'"&amp;$Q$19&amp;"'"&amp;"!"&amp;$U$19&amp;$M790)&gt;=1,"Row Incomplete!",INDIRECT("'"&amp;$Q$19&amp;"'"&amp;"!"&amp;$O$19&amp;$M790)),"Row Incomplete!"),INDIRECT("'"&amp;$Q$19&amp;"'"&amp;"!"&amp;$O$19&amp;$M790)))</f>
        <v>771</v>
      </c>
      <c r="H790" s="5"/>
      <c r="I790" s="5"/>
      <c r="J790" s="5"/>
      <c r="K790" s="5"/>
      <c r="L790" s="49" t="s">
        <v>880</v>
      </c>
      <c r="M790" s="49" t="s">
        <v>899</v>
      </c>
      <c r="T790" s="50">
        <f ca="1">COUNTBLANK(INDIRECT("'"&amp;$Q$19&amp;"'"&amp;"!"&amp;$M$19&amp;$M790):INDIRECT("'"&amp;$Q$19&amp;"'"&amp;"!"&amp;$N$19&amp;$M790))</f>
        <v>2</v>
      </c>
      <c r="U790" s="50">
        <f ca="1">COUNTBLANK(INDIRECT("'"&amp;$Q$19&amp;"'"&amp;"!"&amp;$S$19&amp;$M790):INDIRECT("'"&amp;$Q$19&amp;"'"&amp;"!"&amp;$T$19&amp;$M790))</f>
        <v>2</v>
      </c>
    </row>
    <row r="791" spans="7:21" x14ac:dyDescent="0.25">
      <c r="G791" s="43" t="str" cm="1">
        <f t="array" aca="1" ref="G791" ca="1">IF(AND(INDIRECT("'"&amp;$Q$19&amp;"'"&amp;"!"&amp;$V$19&amp;$M791)=2,INDIRECT("'"&amp;$Q$19&amp;"'"&amp;"!"&amp;$U$19&amp;$M791)=2),INDIRECT("'"&amp;$Q$19&amp;"'"&amp;"!"&amp;$O$19&amp;$M791),IF(OR(INDIRECT("'"&amp;$Q$19&amp;"'"&amp;"!"&amp;$V$19&amp;$M791)&gt;=1,INDIRECT("'"&amp;$Q$19&amp;"'"&amp;"!"&amp;$U$19&amp;$M791)&gt;=1),IF(AND(INDIRECT("'"&amp;$Q$19&amp;"'"&amp;"!"&amp;$U$19&amp;$M791)=0,INDIRECT("'"&amp;$Q$19&amp;"'"&amp;"!"&amp;$V$19&amp;$M791)&gt;=1),IF(INDIRECT("'"&amp;$Q$19&amp;"'"&amp;"!"&amp;$U$19&amp;$M791)&gt;=1,"Row Incomplete!",INDIRECT("'"&amp;$Q$19&amp;"'"&amp;"!"&amp;$O$19&amp;$M791)),"Row Incomplete!"),INDIRECT("'"&amp;$Q$19&amp;"'"&amp;"!"&amp;$O$19&amp;$M791)))</f>
        <v>772</v>
      </c>
      <c r="H791" s="5"/>
      <c r="I791" s="5"/>
      <c r="J791" s="5"/>
      <c r="K791" s="5"/>
      <c r="L791" s="49" t="s">
        <v>881</v>
      </c>
      <c r="M791" s="49" t="s">
        <v>900</v>
      </c>
      <c r="T791" s="50">
        <f ca="1">COUNTBLANK(INDIRECT("'"&amp;$Q$19&amp;"'"&amp;"!"&amp;$M$19&amp;$M791):INDIRECT("'"&amp;$Q$19&amp;"'"&amp;"!"&amp;$N$19&amp;$M791))</f>
        <v>2</v>
      </c>
      <c r="U791" s="50">
        <f ca="1">COUNTBLANK(INDIRECT("'"&amp;$Q$19&amp;"'"&amp;"!"&amp;$S$19&amp;$M791):INDIRECT("'"&amp;$Q$19&amp;"'"&amp;"!"&amp;$T$19&amp;$M791))</f>
        <v>2</v>
      </c>
    </row>
    <row r="792" spans="7:21" x14ac:dyDescent="0.25">
      <c r="G792" s="43" t="str" cm="1">
        <f t="array" aca="1" ref="G792" ca="1">IF(AND(INDIRECT("'"&amp;$Q$19&amp;"'"&amp;"!"&amp;$V$19&amp;$M792)=2,INDIRECT("'"&amp;$Q$19&amp;"'"&amp;"!"&amp;$U$19&amp;$M792)=2),INDIRECT("'"&amp;$Q$19&amp;"'"&amp;"!"&amp;$O$19&amp;$M792),IF(OR(INDIRECT("'"&amp;$Q$19&amp;"'"&amp;"!"&amp;$V$19&amp;$M792)&gt;=1,INDIRECT("'"&amp;$Q$19&amp;"'"&amp;"!"&amp;$U$19&amp;$M792)&gt;=1),IF(AND(INDIRECT("'"&amp;$Q$19&amp;"'"&amp;"!"&amp;$U$19&amp;$M792)=0,INDIRECT("'"&amp;$Q$19&amp;"'"&amp;"!"&amp;$V$19&amp;$M792)&gt;=1),IF(INDIRECT("'"&amp;$Q$19&amp;"'"&amp;"!"&amp;$U$19&amp;$M792)&gt;=1,"Row Incomplete!",INDIRECT("'"&amp;$Q$19&amp;"'"&amp;"!"&amp;$O$19&amp;$M792)),"Row Incomplete!"),INDIRECT("'"&amp;$Q$19&amp;"'"&amp;"!"&amp;$O$19&amp;$M792)))</f>
        <v>773</v>
      </c>
      <c r="H792" s="5"/>
      <c r="I792" s="5"/>
      <c r="J792" s="5"/>
      <c r="K792" s="5"/>
      <c r="L792" s="49" t="s">
        <v>882</v>
      </c>
      <c r="M792" s="49" t="s">
        <v>901</v>
      </c>
      <c r="T792" s="50">
        <f ca="1">COUNTBLANK(INDIRECT("'"&amp;$Q$19&amp;"'"&amp;"!"&amp;$M$19&amp;$M792):INDIRECT("'"&amp;$Q$19&amp;"'"&amp;"!"&amp;$N$19&amp;$M792))</f>
        <v>2</v>
      </c>
      <c r="U792" s="50">
        <f ca="1">COUNTBLANK(INDIRECT("'"&amp;$Q$19&amp;"'"&amp;"!"&amp;$S$19&amp;$M792):INDIRECT("'"&amp;$Q$19&amp;"'"&amp;"!"&amp;$T$19&amp;$M792))</f>
        <v>2</v>
      </c>
    </row>
    <row r="793" spans="7:21" x14ac:dyDescent="0.25">
      <c r="G793" s="43" t="str" cm="1">
        <f t="array" aca="1" ref="G793" ca="1">IF(AND(INDIRECT("'"&amp;$Q$19&amp;"'"&amp;"!"&amp;$V$19&amp;$M793)=2,INDIRECT("'"&amp;$Q$19&amp;"'"&amp;"!"&amp;$U$19&amp;$M793)=2),INDIRECT("'"&amp;$Q$19&amp;"'"&amp;"!"&amp;$O$19&amp;$M793),IF(OR(INDIRECT("'"&amp;$Q$19&amp;"'"&amp;"!"&amp;$V$19&amp;$M793)&gt;=1,INDIRECT("'"&amp;$Q$19&amp;"'"&amp;"!"&amp;$U$19&amp;$M793)&gt;=1),IF(AND(INDIRECT("'"&amp;$Q$19&amp;"'"&amp;"!"&amp;$U$19&amp;$M793)=0,INDIRECT("'"&amp;$Q$19&amp;"'"&amp;"!"&amp;$V$19&amp;$M793)&gt;=1),IF(INDIRECT("'"&amp;$Q$19&amp;"'"&amp;"!"&amp;$U$19&amp;$M793)&gt;=1,"Row Incomplete!",INDIRECT("'"&amp;$Q$19&amp;"'"&amp;"!"&amp;$O$19&amp;$M793)),"Row Incomplete!"),INDIRECT("'"&amp;$Q$19&amp;"'"&amp;"!"&amp;$O$19&amp;$M793)))</f>
        <v>774</v>
      </c>
      <c r="H793" s="5"/>
      <c r="I793" s="5"/>
      <c r="J793" s="5"/>
      <c r="K793" s="5"/>
      <c r="L793" s="49" t="s">
        <v>883</v>
      </c>
      <c r="M793" s="49" t="s">
        <v>902</v>
      </c>
      <c r="T793" s="50">
        <f ca="1">COUNTBLANK(INDIRECT("'"&amp;$Q$19&amp;"'"&amp;"!"&amp;$M$19&amp;$M793):INDIRECT("'"&amp;$Q$19&amp;"'"&amp;"!"&amp;$N$19&amp;$M793))</f>
        <v>2</v>
      </c>
      <c r="U793" s="50">
        <f ca="1">COUNTBLANK(INDIRECT("'"&amp;$Q$19&amp;"'"&amp;"!"&amp;$S$19&amp;$M793):INDIRECT("'"&amp;$Q$19&amp;"'"&amp;"!"&amp;$T$19&amp;$M793))</f>
        <v>2</v>
      </c>
    </row>
    <row r="794" spans="7:21" x14ac:dyDescent="0.25">
      <c r="G794" s="43" t="str" cm="1">
        <f t="array" aca="1" ref="G794" ca="1">IF(AND(INDIRECT("'"&amp;$Q$19&amp;"'"&amp;"!"&amp;$V$19&amp;$M794)=2,INDIRECT("'"&amp;$Q$19&amp;"'"&amp;"!"&amp;$U$19&amp;$M794)=2),INDIRECT("'"&amp;$Q$19&amp;"'"&amp;"!"&amp;$O$19&amp;$M794),IF(OR(INDIRECT("'"&amp;$Q$19&amp;"'"&amp;"!"&amp;$V$19&amp;$M794)&gt;=1,INDIRECT("'"&amp;$Q$19&amp;"'"&amp;"!"&amp;$U$19&amp;$M794)&gt;=1),IF(AND(INDIRECT("'"&amp;$Q$19&amp;"'"&amp;"!"&amp;$U$19&amp;$M794)=0,INDIRECT("'"&amp;$Q$19&amp;"'"&amp;"!"&amp;$V$19&amp;$M794)&gt;=1),IF(INDIRECT("'"&amp;$Q$19&amp;"'"&amp;"!"&amp;$U$19&amp;$M794)&gt;=1,"Row Incomplete!",INDIRECT("'"&amp;$Q$19&amp;"'"&amp;"!"&amp;$O$19&amp;$M794)),"Row Incomplete!"),INDIRECT("'"&amp;$Q$19&amp;"'"&amp;"!"&amp;$O$19&amp;$M794)))</f>
        <v>775</v>
      </c>
      <c r="H794" s="5"/>
      <c r="I794" s="5"/>
      <c r="J794" s="5"/>
      <c r="K794" s="5"/>
      <c r="L794" s="49" t="s">
        <v>884</v>
      </c>
      <c r="M794" s="49" t="s">
        <v>903</v>
      </c>
      <c r="T794" s="50">
        <f ca="1">COUNTBLANK(INDIRECT("'"&amp;$Q$19&amp;"'"&amp;"!"&amp;$M$19&amp;$M794):INDIRECT("'"&amp;$Q$19&amp;"'"&amp;"!"&amp;$N$19&amp;$M794))</f>
        <v>2</v>
      </c>
      <c r="U794" s="50">
        <f ca="1">COUNTBLANK(INDIRECT("'"&amp;$Q$19&amp;"'"&amp;"!"&amp;$S$19&amp;$M794):INDIRECT("'"&amp;$Q$19&amp;"'"&amp;"!"&amp;$T$19&amp;$M794))</f>
        <v>2</v>
      </c>
    </row>
    <row r="795" spans="7:21" x14ac:dyDescent="0.25">
      <c r="G795" s="43" t="str" cm="1">
        <f t="array" aca="1" ref="G795" ca="1">IF(AND(INDIRECT("'"&amp;$Q$19&amp;"'"&amp;"!"&amp;$V$19&amp;$M795)=2,INDIRECT("'"&amp;$Q$19&amp;"'"&amp;"!"&amp;$U$19&amp;$M795)=2),INDIRECT("'"&amp;$Q$19&amp;"'"&amp;"!"&amp;$O$19&amp;$M795),IF(OR(INDIRECT("'"&amp;$Q$19&amp;"'"&amp;"!"&amp;$V$19&amp;$M795)&gt;=1,INDIRECT("'"&amp;$Q$19&amp;"'"&amp;"!"&amp;$U$19&amp;$M795)&gt;=1),IF(AND(INDIRECT("'"&amp;$Q$19&amp;"'"&amp;"!"&amp;$U$19&amp;$M795)=0,INDIRECT("'"&amp;$Q$19&amp;"'"&amp;"!"&amp;$V$19&amp;$M795)&gt;=1),IF(INDIRECT("'"&amp;$Q$19&amp;"'"&amp;"!"&amp;$U$19&amp;$M795)&gt;=1,"Row Incomplete!",INDIRECT("'"&amp;$Q$19&amp;"'"&amp;"!"&amp;$O$19&amp;$M795)),"Row Incomplete!"),INDIRECT("'"&amp;$Q$19&amp;"'"&amp;"!"&amp;$O$19&amp;$M795)))</f>
        <v>776</v>
      </c>
      <c r="H795" s="5"/>
      <c r="I795" s="5"/>
      <c r="J795" s="5"/>
      <c r="K795" s="5"/>
      <c r="L795" s="49" t="s">
        <v>885</v>
      </c>
      <c r="M795" s="49" t="s">
        <v>904</v>
      </c>
      <c r="T795" s="50">
        <f ca="1">COUNTBLANK(INDIRECT("'"&amp;$Q$19&amp;"'"&amp;"!"&amp;$M$19&amp;$M795):INDIRECT("'"&amp;$Q$19&amp;"'"&amp;"!"&amp;$N$19&amp;$M795))</f>
        <v>2</v>
      </c>
      <c r="U795" s="50">
        <f ca="1">COUNTBLANK(INDIRECT("'"&amp;$Q$19&amp;"'"&amp;"!"&amp;$S$19&amp;$M795):INDIRECT("'"&amp;$Q$19&amp;"'"&amp;"!"&amp;$T$19&amp;$M795))</f>
        <v>2</v>
      </c>
    </row>
    <row r="796" spans="7:21" x14ac:dyDescent="0.25">
      <c r="G796" s="43" t="str" cm="1">
        <f t="array" aca="1" ref="G796" ca="1">IF(AND(INDIRECT("'"&amp;$Q$19&amp;"'"&amp;"!"&amp;$V$19&amp;$M796)=2,INDIRECT("'"&amp;$Q$19&amp;"'"&amp;"!"&amp;$U$19&amp;$M796)=2),INDIRECT("'"&amp;$Q$19&amp;"'"&amp;"!"&amp;$O$19&amp;$M796),IF(OR(INDIRECT("'"&amp;$Q$19&amp;"'"&amp;"!"&amp;$V$19&amp;$M796)&gt;=1,INDIRECT("'"&amp;$Q$19&amp;"'"&amp;"!"&amp;$U$19&amp;$M796)&gt;=1),IF(AND(INDIRECT("'"&amp;$Q$19&amp;"'"&amp;"!"&amp;$U$19&amp;$M796)=0,INDIRECT("'"&amp;$Q$19&amp;"'"&amp;"!"&amp;$V$19&amp;$M796)&gt;=1),IF(INDIRECT("'"&amp;$Q$19&amp;"'"&amp;"!"&amp;$U$19&amp;$M796)&gt;=1,"Row Incomplete!",INDIRECT("'"&amp;$Q$19&amp;"'"&amp;"!"&amp;$O$19&amp;$M796)),"Row Incomplete!"),INDIRECT("'"&amp;$Q$19&amp;"'"&amp;"!"&amp;$O$19&amp;$M796)))</f>
        <v>777</v>
      </c>
      <c r="H796" s="5"/>
      <c r="I796" s="5"/>
      <c r="J796" s="5"/>
      <c r="K796" s="5"/>
      <c r="L796" s="49" t="s">
        <v>886</v>
      </c>
      <c r="M796" s="49" t="s">
        <v>905</v>
      </c>
      <c r="T796" s="50">
        <f ca="1">COUNTBLANK(INDIRECT("'"&amp;$Q$19&amp;"'"&amp;"!"&amp;$M$19&amp;$M796):INDIRECT("'"&amp;$Q$19&amp;"'"&amp;"!"&amp;$N$19&amp;$M796))</f>
        <v>2</v>
      </c>
      <c r="U796" s="50">
        <f ca="1">COUNTBLANK(INDIRECT("'"&amp;$Q$19&amp;"'"&amp;"!"&amp;$S$19&amp;$M796):INDIRECT("'"&amp;$Q$19&amp;"'"&amp;"!"&amp;$T$19&amp;$M796))</f>
        <v>2</v>
      </c>
    </row>
    <row r="797" spans="7:21" x14ac:dyDescent="0.25">
      <c r="G797" s="43" t="str" cm="1">
        <f t="array" aca="1" ref="G797" ca="1">IF(AND(INDIRECT("'"&amp;$Q$19&amp;"'"&amp;"!"&amp;$V$19&amp;$M797)=2,INDIRECT("'"&amp;$Q$19&amp;"'"&amp;"!"&amp;$U$19&amp;$M797)=2),INDIRECT("'"&amp;$Q$19&amp;"'"&amp;"!"&amp;$O$19&amp;$M797),IF(OR(INDIRECT("'"&amp;$Q$19&amp;"'"&amp;"!"&amp;$V$19&amp;$M797)&gt;=1,INDIRECT("'"&amp;$Q$19&amp;"'"&amp;"!"&amp;$U$19&amp;$M797)&gt;=1),IF(AND(INDIRECT("'"&amp;$Q$19&amp;"'"&amp;"!"&amp;$U$19&amp;$M797)=0,INDIRECT("'"&amp;$Q$19&amp;"'"&amp;"!"&amp;$V$19&amp;$M797)&gt;=1),IF(INDIRECT("'"&amp;$Q$19&amp;"'"&amp;"!"&amp;$U$19&amp;$M797)&gt;=1,"Row Incomplete!",INDIRECT("'"&amp;$Q$19&amp;"'"&amp;"!"&amp;$O$19&amp;$M797)),"Row Incomplete!"),INDIRECT("'"&amp;$Q$19&amp;"'"&amp;"!"&amp;$O$19&amp;$M797)))</f>
        <v>778</v>
      </c>
      <c r="H797" s="5"/>
      <c r="I797" s="5"/>
      <c r="J797" s="5"/>
      <c r="K797" s="5"/>
      <c r="L797" s="49" t="s">
        <v>887</v>
      </c>
      <c r="M797" s="49" t="s">
        <v>906</v>
      </c>
      <c r="T797" s="50">
        <f ca="1">COUNTBLANK(INDIRECT("'"&amp;$Q$19&amp;"'"&amp;"!"&amp;$M$19&amp;$M797):INDIRECT("'"&amp;$Q$19&amp;"'"&amp;"!"&amp;$N$19&amp;$M797))</f>
        <v>2</v>
      </c>
      <c r="U797" s="50">
        <f ca="1">COUNTBLANK(INDIRECT("'"&amp;$Q$19&amp;"'"&amp;"!"&amp;$S$19&amp;$M797):INDIRECT("'"&amp;$Q$19&amp;"'"&amp;"!"&amp;$T$19&amp;$M797))</f>
        <v>2</v>
      </c>
    </row>
    <row r="798" spans="7:21" x14ac:dyDescent="0.25">
      <c r="G798" s="43" t="str" cm="1">
        <f t="array" aca="1" ref="G798" ca="1">IF(AND(INDIRECT("'"&amp;$Q$19&amp;"'"&amp;"!"&amp;$V$19&amp;$M798)=2,INDIRECT("'"&amp;$Q$19&amp;"'"&amp;"!"&amp;$U$19&amp;$M798)=2),INDIRECT("'"&amp;$Q$19&amp;"'"&amp;"!"&amp;$O$19&amp;$M798),IF(OR(INDIRECT("'"&amp;$Q$19&amp;"'"&amp;"!"&amp;$V$19&amp;$M798)&gt;=1,INDIRECT("'"&amp;$Q$19&amp;"'"&amp;"!"&amp;$U$19&amp;$M798)&gt;=1),IF(AND(INDIRECT("'"&amp;$Q$19&amp;"'"&amp;"!"&amp;$U$19&amp;$M798)=0,INDIRECT("'"&amp;$Q$19&amp;"'"&amp;"!"&amp;$V$19&amp;$M798)&gt;=1),IF(INDIRECT("'"&amp;$Q$19&amp;"'"&amp;"!"&amp;$U$19&amp;$M798)&gt;=1,"Row Incomplete!",INDIRECT("'"&amp;$Q$19&amp;"'"&amp;"!"&amp;$O$19&amp;$M798)),"Row Incomplete!"),INDIRECT("'"&amp;$Q$19&amp;"'"&amp;"!"&amp;$O$19&amp;$M798)))</f>
        <v>779</v>
      </c>
      <c r="H798" s="5"/>
      <c r="I798" s="5"/>
      <c r="J798" s="5"/>
      <c r="K798" s="5"/>
      <c r="L798" s="49" t="s">
        <v>888</v>
      </c>
      <c r="M798" s="49" t="s">
        <v>907</v>
      </c>
      <c r="T798" s="50">
        <f ca="1">COUNTBLANK(INDIRECT("'"&amp;$Q$19&amp;"'"&amp;"!"&amp;$M$19&amp;$M798):INDIRECT("'"&amp;$Q$19&amp;"'"&amp;"!"&amp;$N$19&amp;$M798))</f>
        <v>2</v>
      </c>
      <c r="U798" s="50">
        <f ca="1">COUNTBLANK(INDIRECT("'"&amp;$Q$19&amp;"'"&amp;"!"&amp;$S$19&amp;$M798):INDIRECT("'"&amp;$Q$19&amp;"'"&amp;"!"&amp;$T$19&amp;$M798))</f>
        <v>2</v>
      </c>
    </row>
    <row r="799" spans="7:21" x14ac:dyDescent="0.25">
      <c r="G799" s="43" t="str" cm="1">
        <f t="array" aca="1" ref="G799" ca="1">IF(AND(INDIRECT("'"&amp;$Q$19&amp;"'"&amp;"!"&amp;$V$19&amp;$M799)=2,INDIRECT("'"&amp;$Q$19&amp;"'"&amp;"!"&amp;$U$19&amp;$M799)=2),INDIRECT("'"&amp;$Q$19&amp;"'"&amp;"!"&amp;$O$19&amp;$M799),IF(OR(INDIRECT("'"&amp;$Q$19&amp;"'"&amp;"!"&amp;$V$19&amp;$M799)&gt;=1,INDIRECT("'"&amp;$Q$19&amp;"'"&amp;"!"&amp;$U$19&amp;$M799)&gt;=1),IF(AND(INDIRECT("'"&amp;$Q$19&amp;"'"&amp;"!"&amp;$U$19&amp;$M799)=0,INDIRECT("'"&amp;$Q$19&amp;"'"&amp;"!"&amp;$V$19&amp;$M799)&gt;=1),IF(INDIRECT("'"&amp;$Q$19&amp;"'"&amp;"!"&amp;$U$19&amp;$M799)&gt;=1,"Row Incomplete!",INDIRECT("'"&amp;$Q$19&amp;"'"&amp;"!"&amp;$O$19&amp;$M799)),"Row Incomplete!"),INDIRECT("'"&amp;$Q$19&amp;"'"&amp;"!"&amp;$O$19&amp;$M799)))</f>
        <v>780</v>
      </c>
      <c r="H799" s="5"/>
      <c r="I799" s="5"/>
      <c r="J799" s="5"/>
      <c r="K799" s="5"/>
      <c r="L799" s="49" t="s">
        <v>889</v>
      </c>
      <c r="M799" s="49" t="s">
        <v>908</v>
      </c>
      <c r="T799" s="50">
        <f ca="1">COUNTBLANK(INDIRECT("'"&amp;$Q$19&amp;"'"&amp;"!"&amp;$M$19&amp;$M799):INDIRECT("'"&amp;$Q$19&amp;"'"&amp;"!"&amp;$N$19&amp;$M799))</f>
        <v>2</v>
      </c>
      <c r="U799" s="50">
        <f ca="1">COUNTBLANK(INDIRECT("'"&amp;$Q$19&amp;"'"&amp;"!"&amp;$S$19&amp;$M799):INDIRECT("'"&amp;$Q$19&amp;"'"&amp;"!"&amp;$T$19&amp;$M799))</f>
        <v>2</v>
      </c>
    </row>
    <row r="800" spans="7:21" x14ac:dyDescent="0.25">
      <c r="G800" s="43" t="str" cm="1">
        <f t="array" aca="1" ref="G800" ca="1">IF(AND(INDIRECT("'"&amp;$Q$19&amp;"'"&amp;"!"&amp;$V$19&amp;$M800)=2,INDIRECT("'"&amp;$Q$19&amp;"'"&amp;"!"&amp;$U$19&amp;$M800)=2),INDIRECT("'"&amp;$Q$19&amp;"'"&amp;"!"&amp;$O$19&amp;$M800),IF(OR(INDIRECT("'"&amp;$Q$19&amp;"'"&amp;"!"&amp;$V$19&amp;$M800)&gt;=1,INDIRECT("'"&amp;$Q$19&amp;"'"&amp;"!"&amp;$U$19&amp;$M800)&gt;=1),IF(AND(INDIRECT("'"&amp;$Q$19&amp;"'"&amp;"!"&amp;$U$19&amp;$M800)=0,INDIRECT("'"&amp;$Q$19&amp;"'"&amp;"!"&amp;$V$19&amp;$M800)&gt;=1),IF(INDIRECT("'"&amp;$Q$19&amp;"'"&amp;"!"&amp;$U$19&amp;$M800)&gt;=1,"Row Incomplete!",INDIRECT("'"&amp;$Q$19&amp;"'"&amp;"!"&amp;$O$19&amp;$M800)),"Row Incomplete!"),INDIRECT("'"&amp;$Q$19&amp;"'"&amp;"!"&amp;$O$19&amp;$M800)))</f>
        <v>781</v>
      </c>
      <c r="H800" s="5"/>
      <c r="I800" s="5"/>
      <c r="J800" s="5"/>
      <c r="K800" s="5"/>
      <c r="L800" s="49" t="s">
        <v>890</v>
      </c>
      <c r="M800" s="49" t="s">
        <v>909</v>
      </c>
      <c r="T800" s="50">
        <f ca="1">COUNTBLANK(INDIRECT("'"&amp;$Q$19&amp;"'"&amp;"!"&amp;$M$19&amp;$M800):INDIRECT("'"&amp;$Q$19&amp;"'"&amp;"!"&amp;$N$19&amp;$M800))</f>
        <v>2</v>
      </c>
      <c r="U800" s="50">
        <f ca="1">COUNTBLANK(INDIRECT("'"&amp;$Q$19&amp;"'"&amp;"!"&amp;$S$19&amp;$M800):INDIRECT("'"&amp;$Q$19&amp;"'"&amp;"!"&amp;$T$19&amp;$M800))</f>
        <v>2</v>
      </c>
    </row>
    <row r="801" spans="7:21" x14ac:dyDescent="0.25">
      <c r="G801" s="43" t="str" cm="1">
        <f t="array" aca="1" ref="G801" ca="1">IF(AND(INDIRECT("'"&amp;$Q$19&amp;"'"&amp;"!"&amp;$V$19&amp;$M801)=2,INDIRECT("'"&amp;$Q$19&amp;"'"&amp;"!"&amp;$U$19&amp;$M801)=2),INDIRECT("'"&amp;$Q$19&amp;"'"&amp;"!"&amp;$O$19&amp;$M801),IF(OR(INDIRECT("'"&amp;$Q$19&amp;"'"&amp;"!"&amp;$V$19&amp;$M801)&gt;=1,INDIRECT("'"&amp;$Q$19&amp;"'"&amp;"!"&amp;$U$19&amp;$M801)&gt;=1),IF(AND(INDIRECT("'"&amp;$Q$19&amp;"'"&amp;"!"&amp;$U$19&amp;$M801)=0,INDIRECT("'"&amp;$Q$19&amp;"'"&amp;"!"&amp;$V$19&amp;$M801)&gt;=1),IF(INDIRECT("'"&amp;$Q$19&amp;"'"&amp;"!"&amp;$U$19&amp;$M801)&gt;=1,"Row Incomplete!",INDIRECT("'"&amp;$Q$19&amp;"'"&amp;"!"&amp;$O$19&amp;$M801)),"Row Incomplete!"),INDIRECT("'"&amp;$Q$19&amp;"'"&amp;"!"&amp;$O$19&amp;$M801)))</f>
        <v>782</v>
      </c>
      <c r="H801" s="5"/>
      <c r="I801" s="5"/>
      <c r="J801" s="5"/>
      <c r="K801" s="5"/>
      <c r="L801" s="49" t="s">
        <v>891</v>
      </c>
      <c r="M801" s="49" t="s">
        <v>910</v>
      </c>
      <c r="T801" s="50">
        <f ca="1">COUNTBLANK(INDIRECT("'"&amp;$Q$19&amp;"'"&amp;"!"&amp;$M$19&amp;$M801):INDIRECT("'"&amp;$Q$19&amp;"'"&amp;"!"&amp;$N$19&amp;$M801))</f>
        <v>2</v>
      </c>
      <c r="U801" s="50">
        <f ca="1">COUNTBLANK(INDIRECT("'"&amp;$Q$19&amp;"'"&amp;"!"&amp;$S$19&amp;$M801):INDIRECT("'"&amp;$Q$19&amp;"'"&amp;"!"&amp;$T$19&amp;$M801))</f>
        <v>2</v>
      </c>
    </row>
    <row r="802" spans="7:21" x14ac:dyDescent="0.25">
      <c r="G802" s="43" t="str" cm="1">
        <f t="array" aca="1" ref="G802" ca="1">IF(AND(INDIRECT("'"&amp;$Q$19&amp;"'"&amp;"!"&amp;$V$19&amp;$M802)=2,INDIRECT("'"&amp;$Q$19&amp;"'"&amp;"!"&amp;$U$19&amp;$M802)=2),INDIRECT("'"&amp;$Q$19&amp;"'"&amp;"!"&amp;$O$19&amp;$M802),IF(OR(INDIRECT("'"&amp;$Q$19&amp;"'"&amp;"!"&amp;$V$19&amp;$M802)&gt;=1,INDIRECT("'"&amp;$Q$19&amp;"'"&amp;"!"&amp;$U$19&amp;$M802)&gt;=1),IF(AND(INDIRECT("'"&amp;$Q$19&amp;"'"&amp;"!"&amp;$U$19&amp;$M802)=0,INDIRECT("'"&amp;$Q$19&amp;"'"&amp;"!"&amp;$V$19&amp;$M802)&gt;=1),IF(INDIRECT("'"&amp;$Q$19&amp;"'"&amp;"!"&amp;$U$19&amp;$M802)&gt;=1,"Row Incomplete!",INDIRECT("'"&amp;$Q$19&amp;"'"&amp;"!"&amp;$O$19&amp;$M802)),"Row Incomplete!"),INDIRECT("'"&amp;$Q$19&amp;"'"&amp;"!"&amp;$O$19&amp;$M802)))</f>
        <v>783</v>
      </c>
      <c r="H802" s="5"/>
      <c r="I802" s="5"/>
      <c r="J802" s="5"/>
      <c r="K802" s="5"/>
      <c r="L802" s="49" t="s">
        <v>892</v>
      </c>
      <c r="M802" s="49" t="s">
        <v>911</v>
      </c>
      <c r="T802" s="50">
        <f ca="1">COUNTBLANK(INDIRECT("'"&amp;$Q$19&amp;"'"&amp;"!"&amp;$M$19&amp;$M802):INDIRECT("'"&amp;$Q$19&amp;"'"&amp;"!"&amp;$N$19&amp;$M802))</f>
        <v>2</v>
      </c>
      <c r="U802" s="50">
        <f ca="1">COUNTBLANK(INDIRECT("'"&amp;$Q$19&amp;"'"&amp;"!"&amp;$S$19&amp;$M802):INDIRECT("'"&amp;$Q$19&amp;"'"&amp;"!"&amp;$T$19&amp;$M802))</f>
        <v>2</v>
      </c>
    </row>
    <row r="803" spans="7:21" x14ac:dyDescent="0.25">
      <c r="G803" s="43" t="str" cm="1">
        <f t="array" aca="1" ref="G803" ca="1">IF(AND(INDIRECT("'"&amp;$Q$19&amp;"'"&amp;"!"&amp;$V$19&amp;$M803)=2,INDIRECT("'"&amp;$Q$19&amp;"'"&amp;"!"&amp;$U$19&amp;$M803)=2),INDIRECT("'"&amp;$Q$19&amp;"'"&amp;"!"&amp;$O$19&amp;$M803),IF(OR(INDIRECT("'"&amp;$Q$19&amp;"'"&amp;"!"&amp;$V$19&amp;$M803)&gt;=1,INDIRECT("'"&amp;$Q$19&amp;"'"&amp;"!"&amp;$U$19&amp;$M803)&gt;=1),IF(AND(INDIRECT("'"&amp;$Q$19&amp;"'"&amp;"!"&amp;$U$19&amp;$M803)=0,INDIRECT("'"&amp;$Q$19&amp;"'"&amp;"!"&amp;$V$19&amp;$M803)&gt;=1),IF(INDIRECT("'"&amp;$Q$19&amp;"'"&amp;"!"&amp;$U$19&amp;$M803)&gt;=1,"Row Incomplete!",INDIRECT("'"&amp;$Q$19&amp;"'"&amp;"!"&amp;$O$19&amp;$M803)),"Row Incomplete!"),INDIRECT("'"&amp;$Q$19&amp;"'"&amp;"!"&amp;$O$19&amp;$M803)))</f>
        <v>784</v>
      </c>
      <c r="H803" s="5"/>
      <c r="I803" s="5"/>
      <c r="J803" s="5"/>
      <c r="K803" s="5"/>
      <c r="L803" s="49" t="s">
        <v>893</v>
      </c>
      <c r="M803" s="49" t="s">
        <v>912</v>
      </c>
      <c r="T803" s="50">
        <f ca="1">COUNTBLANK(INDIRECT("'"&amp;$Q$19&amp;"'"&amp;"!"&amp;$M$19&amp;$M803):INDIRECT("'"&amp;$Q$19&amp;"'"&amp;"!"&amp;$N$19&amp;$M803))</f>
        <v>2</v>
      </c>
      <c r="U803" s="50">
        <f ca="1">COUNTBLANK(INDIRECT("'"&amp;$Q$19&amp;"'"&amp;"!"&amp;$S$19&amp;$M803):INDIRECT("'"&amp;$Q$19&amp;"'"&amp;"!"&amp;$T$19&amp;$M803))</f>
        <v>2</v>
      </c>
    </row>
    <row r="804" spans="7:21" x14ac:dyDescent="0.25">
      <c r="G804" s="43" t="str" cm="1">
        <f t="array" aca="1" ref="G804" ca="1">IF(AND(INDIRECT("'"&amp;$Q$19&amp;"'"&amp;"!"&amp;$V$19&amp;$M804)=2,INDIRECT("'"&amp;$Q$19&amp;"'"&amp;"!"&amp;$U$19&amp;$M804)=2),INDIRECT("'"&amp;$Q$19&amp;"'"&amp;"!"&amp;$O$19&amp;$M804),IF(OR(INDIRECT("'"&amp;$Q$19&amp;"'"&amp;"!"&amp;$V$19&amp;$M804)&gt;=1,INDIRECT("'"&amp;$Q$19&amp;"'"&amp;"!"&amp;$U$19&amp;$M804)&gt;=1),IF(AND(INDIRECT("'"&amp;$Q$19&amp;"'"&amp;"!"&amp;$U$19&amp;$M804)=0,INDIRECT("'"&amp;$Q$19&amp;"'"&amp;"!"&amp;$V$19&amp;$M804)&gt;=1),IF(INDIRECT("'"&amp;$Q$19&amp;"'"&amp;"!"&amp;$U$19&amp;$M804)&gt;=1,"Row Incomplete!",INDIRECT("'"&amp;$Q$19&amp;"'"&amp;"!"&amp;$O$19&amp;$M804)),"Row Incomplete!"),INDIRECT("'"&amp;$Q$19&amp;"'"&amp;"!"&amp;$O$19&amp;$M804)))</f>
        <v>785</v>
      </c>
      <c r="H804" s="5"/>
      <c r="I804" s="5"/>
      <c r="J804" s="5"/>
      <c r="K804" s="5"/>
      <c r="L804" s="49" t="s">
        <v>894</v>
      </c>
      <c r="M804" s="49" t="s">
        <v>913</v>
      </c>
      <c r="T804" s="50">
        <f ca="1">COUNTBLANK(INDIRECT("'"&amp;$Q$19&amp;"'"&amp;"!"&amp;$M$19&amp;$M804):INDIRECT("'"&amp;$Q$19&amp;"'"&amp;"!"&amp;$N$19&amp;$M804))</f>
        <v>2</v>
      </c>
      <c r="U804" s="50">
        <f ca="1">COUNTBLANK(INDIRECT("'"&amp;$Q$19&amp;"'"&amp;"!"&amp;$S$19&amp;$M804):INDIRECT("'"&amp;$Q$19&amp;"'"&amp;"!"&amp;$T$19&amp;$M804))</f>
        <v>2</v>
      </c>
    </row>
    <row r="805" spans="7:21" x14ac:dyDescent="0.25">
      <c r="G805" s="43" t="str" cm="1">
        <f t="array" aca="1" ref="G805" ca="1">IF(AND(INDIRECT("'"&amp;$Q$19&amp;"'"&amp;"!"&amp;$V$19&amp;$M805)=2,INDIRECT("'"&amp;$Q$19&amp;"'"&amp;"!"&amp;$U$19&amp;$M805)=2),INDIRECT("'"&amp;$Q$19&amp;"'"&amp;"!"&amp;$O$19&amp;$M805),IF(OR(INDIRECT("'"&amp;$Q$19&amp;"'"&amp;"!"&amp;$V$19&amp;$M805)&gt;=1,INDIRECT("'"&amp;$Q$19&amp;"'"&amp;"!"&amp;$U$19&amp;$M805)&gt;=1),IF(AND(INDIRECT("'"&amp;$Q$19&amp;"'"&amp;"!"&amp;$U$19&amp;$M805)=0,INDIRECT("'"&amp;$Q$19&amp;"'"&amp;"!"&amp;$V$19&amp;$M805)&gt;=1),IF(INDIRECT("'"&amp;$Q$19&amp;"'"&amp;"!"&amp;$U$19&amp;$M805)&gt;=1,"Row Incomplete!",INDIRECT("'"&amp;$Q$19&amp;"'"&amp;"!"&amp;$O$19&amp;$M805)),"Row Incomplete!"),INDIRECT("'"&amp;$Q$19&amp;"'"&amp;"!"&amp;$O$19&amp;$M805)))</f>
        <v>786</v>
      </c>
      <c r="H805" s="5"/>
      <c r="I805" s="5"/>
      <c r="J805" s="5"/>
      <c r="K805" s="5"/>
      <c r="L805" s="49" t="s">
        <v>895</v>
      </c>
      <c r="M805" s="49" t="s">
        <v>914</v>
      </c>
      <c r="T805" s="50">
        <f ca="1">COUNTBLANK(INDIRECT("'"&amp;$Q$19&amp;"'"&amp;"!"&amp;$M$19&amp;$M805):INDIRECT("'"&amp;$Q$19&amp;"'"&amp;"!"&amp;$N$19&amp;$M805))</f>
        <v>2</v>
      </c>
      <c r="U805" s="50">
        <f ca="1">COUNTBLANK(INDIRECT("'"&amp;$Q$19&amp;"'"&amp;"!"&amp;$S$19&amp;$M805):INDIRECT("'"&amp;$Q$19&amp;"'"&amp;"!"&amp;$T$19&amp;$M805))</f>
        <v>2</v>
      </c>
    </row>
    <row r="806" spans="7:21" x14ac:dyDescent="0.25">
      <c r="G806" s="43" t="str" cm="1">
        <f t="array" aca="1" ref="G806" ca="1">IF(AND(INDIRECT("'"&amp;$Q$19&amp;"'"&amp;"!"&amp;$V$19&amp;$M806)=2,INDIRECT("'"&amp;$Q$19&amp;"'"&amp;"!"&amp;$U$19&amp;$M806)=2),INDIRECT("'"&amp;$Q$19&amp;"'"&amp;"!"&amp;$O$19&amp;$M806),IF(OR(INDIRECT("'"&amp;$Q$19&amp;"'"&amp;"!"&amp;$V$19&amp;$M806)&gt;=1,INDIRECT("'"&amp;$Q$19&amp;"'"&amp;"!"&amp;$U$19&amp;$M806)&gt;=1),IF(AND(INDIRECT("'"&amp;$Q$19&amp;"'"&amp;"!"&amp;$U$19&amp;$M806)=0,INDIRECT("'"&amp;$Q$19&amp;"'"&amp;"!"&amp;$V$19&amp;$M806)&gt;=1),IF(INDIRECT("'"&amp;$Q$19&amp;"'"&amp;"!"&amp;$U$19&amp;$M806)&gt;=1,"Row Incomplete!",INDIRECT("'"&amp;$Q$19&amp;"'"&amp;"!"&amp;$O$19&amp;$M806)),"Row Incomplete!"),INDIRECT("'"&amp;$Q$19&amp;"'"&amp;"!"&amp;$O$19&amp;$M806)))</f>
        <v>787</v>
      </c>
      <c r="H806" s="5"/>
      <c r="I806" s="5"/>
      <c r="J806" s="5"/>
      <c r="K806" s="5"/>
      <c r="L806" s="49" t="s">
        <v>896</v>
      </c>
      <c r="M806" s="49" t="s">
        <v>915</v>
      </c>
      <c r="T806" s="50">
        <f ca="1">COUNTBLANK(INDIRECT("'"&amp;$Q$19&amp;"'"&amp;"!"&amp;$M$19&amp;$M806):INDIRECT("'"&amp;$Q$19&amp;"'"&amp;"!"&amp;$N$19&amp;$M806))</f>
        <v>2</v>
      </c>
      <c r="U806" s="50">
        <f ca="1">COUNTBLANK(INDIRECT("'"&amp;$Q$19&amp;"'"&amp;"!"&amp;$S$19&amp;$M806):INDIRECT("'"&amp;$Q$19&amp;"'"&amp;"!"&amp;$T$19&amp;$M806))</f>
        <v>2</v>
      </c>
    </row>
    <row r="807" spans="7:21" x14ac:dyDescent="0.25">
      <c r="G807" s="43" t="str" cm="1">
        <f t="array" aca="1" ref="G807" ca="1">IF(AND(INDIRECT("'"&amp;$Q$19&amp;"'"&amp;"!"&amp;$V$19&amp;$M807)=2,INDIRECT("'"&amp;$Q$19&amp;"'"&amp;"!"&amp;$U$19&amp;$M807)=2),INDIRECT("'"&amp;$Q$19&amp;"'"&amp;"!"&amp;$O$19&amp;$M807),IF(OR(INDIRECT("'"&amp;$Q$19&amp;"'"&amp;"!"&amp;$V$19&amp;$M807)&gt;=1,INDIRECT("'"&amp;$Q$19&amp;"'"&amp;"!"&amp;$U$19&amp;$M807)&gt;=1),IF(AND(INDIRECT("'"&amp;$Q$19&amp;"'"&amp;"!"&amp;$U$19&amp;$M807)=0,INDIRECT("'"&amp;$Q$19&amp;"'"&amp;"!"&amp;$V$19&amp;$M807)&gt;=1),IF(INDIRECT("'"&amp;$Q$19&amp;"'"&amp;"!"&amp;$U$19&amp;$M807)&gt;=1,"Row Incomplete!",INDIRECT("'"&amp;$Q$19&amp;"'"&amp;"!"&amp;$O$19&amp;$M807)),"Row Incomplete!"),INDIRECT("'"&amp;$Q$19&amp;"'"&amp;"!"&amp;$O$19&amp;$M807)))</f>
        <v>788</v>
      </c>
      <c r="H807" s="5"/>
      <c r="I807" s="5"/>
      <c r="J807" s="5"/>
      <c r="K807" s="5"/>
      <c r="L807" s="49" t="s">
        <v>897</v>
      </c>
      <c r="M807" s="49" t="s">
        <v>916</v>
      </c>
      <c r="T807" s="50">
        <f ca="1">COUNTBLANK(INDIRECT("'"&amp;$Q$19&amp;"'"&amp;"!"&amp;$M$19&amp;$M807):INDIRECT("'"&amp;$Q$19&amp;"'"&amp;"!"&amp;$N$19&amp;$M807))</f>
        <v>2</v>
      </c>
      <c r="U807" s="50">
        <f ca="1">COUNTBLANK(INDIRECT("'"&amp;$Q$19&amp;"'"&amp;"!"&amp;$S$19&amp;$M807):INDIRECT("'"&amp;$Q$19&amp;"'"&amp;"!"&amp;$T$19&amp;$M807))</f>
        <v>2</v>
      </c>
    </row>
    <row r="808" spans="7:21" x14ac:dyDescent="0.25">
      <c r="G808" s="43" t="str" cm="1">
        <f t="array" aca="1" ref="G808" ca="1">IF(AND(INDIRECT("'"&amp;$Q$19&amp;"'"&amp;"!"&amp;$V$19&amp;$M808)=2,INDIRECT("'"&amp;$Q$19&amp;"'"&amp;"!"&amp;$U$19&amp;$M808)=2),INDIRECT("'"&amp;$Q$19&amp;"'"&amp;"!"&amp;$O$19&amp;$M808),IF(OR(INDIRECT("'"&amp;$Q$19&amp;"'"&amp;"!"&amp;$V$19&amp;$M808)&gt;=1,INDIRECT("'"&amp;$Q$19&amp;"'"&amp;"!"&amp;$U$19&amp;$M808)&gt;=1),IF(AND(INDIRECT("'"&amp;$Q$19&amp;"'"&amp;"!"&amp;$U$19&amp;$M808)=0,INDIRECT("'"&amp;$Q$19&amp;"'"&amp;"!"&amp;$V$19&amp;$M808)&gt;=1),IF(INDIRECT("'"&amp;$Q$19&amp;"'"&amp;"!"&amp;$U$19&amp;$M808)&gt;=1,"Row Incomplete!",INDIRECT("'"&amp;$Q$19&amp;"'"&amp;"!"&amp;$O$19&amp;$M808)),"Row Incomplete!"),INDIRECT("'"&amp;$Q$19&amp;"'"&amp;"!"&amp;$O$19&amp;$M808)))</f>
        <v>789</v>
      </c>
      <c r="H808" s="5"/>
      <c r="I808" s="5"/>
      <c r="J808" s="5"/>
      <c r="K808" s="5"/>
      <c r="L808" s="49" t="s">
        <v>898</v>
      </c>
      <c r="M808" s="49" t="s">
        <v>917</v>
      </c>
      <c r="T808" s="50">
        <f ca="1">COUNTBLANK(INDIRECT("'"&amp;$Q$19&amp;"'"&amp;"!"&amp;$M$19&amp;$M808):INDIRECT("'"&amp;$Q$19&amp;"'"&amp;"!"&amp;$N$19&amp;$M808))</f>
        <v>2</v>
      </c>
      <c r="U808" s="50">
        <f ca="1">COUNTBLANK(INDIRECT("'"&amp;$Q$19&amp;"'"&amp;"!"&amp;$S$19&amp;$M808):INDIRECT("'"&amp;$Q$19&amp;"'"&amp;"!"&amp;$T$19&amp;$M808))</f>
        <v>2</v>
      </c>
    </row>
    <row r="809" spans="7:21" x14ac:dyDescent="0.25">
      <c r="G809" s="43" t="str" cm="1">
        <f t="array" aca="1" ref="G809" ca="1">IF(AND(INDIRECT("'"&amp;$Q$19&amp;"'"&amp;"!"&amp;$V$19&amp;$M809)=2,INDIRECT("'"&amp;$Q$19&amp;"'"&amp;"!"&amp;$U$19&amp;$M809)=2),INDIRECT("'"&amp;$Q$19&amp;"'"&amp;"!"&amp;$O$19&amp;$M809),IF(OR(INDIRECT("'"&amp;$Q$19&amp;"'"&amp;"!"&amp;$V$19&amp;$M809)&gt;=1,INDIRECT("'"&amp;$Q$19&amp;"'"&amp;"!"&amp;$U$19&amp;$M809)&gt;=1),IF(AND(INDIRECT("'"&amp;$Q$19&amp;"'"&amp;"!"&amp;$U$19&amp;$M809)=0,INDIRECT("'"&amp;$Q$19&amp;"'"&amp;"!"&amp;$V$19&amp;$M809)&gt;=1),IF(INDIRECT("'"&amp;$Q$19&amp;"'"&amp;"!"&amp;$U$19&amp;$M809)&gt;=1,"Row Incomplete!",INDIRECT("'"&amp;$Q$19&amp;"'"&amp;"!"&amp;$O$19&amp;$M809)),"Row Incomplete!"),INDIRECT("'"&amp;$Q$19&amp;"'"&amp;"!"&amp;$O$19&amp;$M809)))</f>
        <v>790</v>
      </c>
      <c r="H809" s="5"/>
      <c r="I809" s="5"/>
      <c r="J809" s="5"/>
      <c r="K809" s="5"/>
      <c r="L809" s="49" t="s">
        <v>899</v>
      </c>
      <c r="M809" s="49" t="s">
        <v>918</v>
      </c>
      <c r="T809" s="50">
        <f ca="1">COUNTBLANK(INDIRECT("'"&amp;$Q$19&amp;"'"&amp;"!"&amp;$M$19&amp;$M809):INDIRECT("'"&amp;$Q$19&amp;"'"&amp;"!"&amp;$N$19&amp;$M809))</f>
        <v>2</v>
      </c>
      <c r="U809" s="50">
        <f ca="1">COUNTBLANK(INDIRECT("'"&amp;$Q$19&amp;"'"&amp;"!"&amp;$S$19&amp;$M809):INDIRECT("'"&amp;$Q$19&amp;"'"&amp;"!"&amp;$T$19&amp;$M809))</f>
        <v>2</v>
      </c>
    </row>
    <row r="810" spans="7:21" x14ac:dyDescent="0.25">
      <c r="G810" s="43" t="str" cm="1">
        <f t="array" aca="1" ref="G810" ca="1">IF(AND(INDIRECT("'"&amp;$Q$19&amp;"'"&amp;"!"&amp;$V$19&amp;$M810)=2,INDIRECT("'"&amp;$Q$19&amp;"'"&amp;"!"&amp;$U$19&amp;$M810)=2),INDIRECT("'"&amp;$Q$19&amp;"'"&amp;"!"&amp;$O$19&amp;$M810),IF(OR(INDIRECT("'"&amp;$Q$19&amp;"'"&amp;"!"&amp;$V$19&amp;$M810)&gt;=1,INDIRECT("'"&amp;$Q$19&amp;"'"&amp;"!"&amp;$U$19&amp;$M810)&gt;=1),IF(AND(INDIRECT("'"&amp;$Q$19&amp;"'"&amp;"!"&amp;$U$19&amp;$M810)=0,INDIRECT("'"&amp;$Q$19&amp;"'"&amp;"!"&amp;$V$19&amp;$M810)&gt;=1),IF(INDIRECT("'"&amp;$Q$19&amp;"'"&amp;"!"&amp;$U$19&amp;$M810)&gt;=1,"Row Incomplete!",INDIRECT("'"&amp;$Q$19&amp;"'"&amp;"!"&amp;$O$19&amp;$M810)),"Row Incomplete!"),INDIRECT("'"&amp;$Q$19&amp;"'"&amp;"!"&amp;$O$19&amp;$M810)))</f>
        <v>791</v>
      </c>
      <c r="H810" s="5"/>
      <c r="I810" s="5"/>
      <c r="J810" s="5"/>
      <c r="K810" s="5"/>
      <c r="L810" s="49" t="s">
        <v>900</v>
      </c>
      <c r="M810" s="49" t="s">
        <v>919</v>
      </c>
      <c r="T810" s="50">
        <f ca="1">COUNTBLANK(INDIRECT("'"&amp;$Q$19&amp;"'"&amp;"!"&amp;$M$19&amp;$M810):INDIRECT("'"&amp;$Q$19&amp;"'"&amp;"!"&amp;$N$19&amp;$M810))</f>
        <v>2</v>
      </c>
      <c r="U810" s="50">
        <f ca="1">COUNTBLANK(INDIRECT("'"&amp;$Q$19&amp;"'"&amp;"!"&amp;$S$19&amp;$M810):INDIRECT("'"&amp;$Q$19&amp;"'"&amp;"!"&amp;$T$19&amp;$M810))</f>
        <v>2</v>
      </c>
    </row>
    <row r="811" spans="7:21" x14ac:dyDescent="0.25">
      <c r="G811" s="43" t="str" cm="1">
        <f t="array" aca="1" ref="G811" ca="1">IF(AND(INDIRECT("'"&amp;$Q$19&amp;"'"&amp;"!"&amp;$V$19&amp;$M811)=2,INDIRECT("'"&amp;$Q$19&amp;"'"&amp;"!"&amp;$U$19&amp;$M811)=2),INDIRECT("'"&amp;$Q$19&amp;"'"&amp;"!"&amp;$O$19&amp;$M811),IF(OR(INDIRECT("'"&amp;$Q$19&amp;"'"&amp;"!"&amp;$V$19&amp;$M811)&gt;=1,INDIRECT("'"&amp;$Q$19&amp;"'"&amp;"!"&amp;$U$19&amp;$M811)&gt;=1),IF(AND(INDIRECT("'"&amp;$Q$19&amp;"'"&amp;"!"&amp;$U$19&amp;$M811)=0,INDIRECT("'"&amp;$Q$19&amp;"'"&amp;"!"&amp;$V$19&amp;$M811)&gt;=1),IF(INDIRECT("'"&amp;$Q$19&amp;"'"&amp;"!"&amp;$U$19&amp;$M811)&gt;=1,"Row Incomplete!",INDIRECT("'"&amp;$Q$19&amp;"'"&amp;"!"&amp;$O$19&amp;$M811)),"Row Incomplete!"),INDIRECT("'"&amp;$Q$19&amp;"'"&amp;"!"&amp;$O$19&amp;$M811)))</f>
        <v>792</v>
      </c>
      <c r="H811" s="5"/>
      <c r="I811" s="5"/>
      <c r="J811" s="5"/>
      <c r="K811" s="5"/>
      <c r="L811" s="49" t="s">
        <v>901</v>
      </c>
      <c r="M811" s="49" t="s">
        <v>920</v>
      </c>
      <c r="T811" s="50">
        <f ca="1">COUNTBLANK(INDIRECT("'"&amp;$Q$19&amp;"'"&amp;"!"&amp;$M$19&amp;$M811):INDIRECT("'"&amp;$Q$19&amp;"'"&amp;"!"&amp;$N$19&amp;$M811))</f>
        <v>2</v>
      </c>
      <c r="U811" s="50">
        <f ca="1">COUNTBLANK(INDIRECT("'"&amp;$Q$19&amp;"'"&amp;"!"&amp;$S$19&amp;$M811):INDIRECT("'"&amp;$Q$19&amp;"'"&amp;"!"&amp;$T$19&amp;$M811))</f>
        <v>2</v>
      </c>
    </row>
    <row r="812" spans="7:21" x14ac:dyDescent="0.25">
      <c r="G812" s="43" t="str" cm="1">
        <f t="array" aca="1" ref="G812" ca="1">IF(AND(INDIRECT("'"&amp;$Q$19&amp;"'"&amp;"!"&amp;$V$19&amp;$M812)=2,INDIRECT("'"&amp;$Q$19&amp;"'"&amp;"!"&amp;$U$19&amp;$M812)=2),INDIRECT("'"&amp;$Q$19&amp;"'"&amp;"!"&amp;$O$19&amp;$M812),IF(OR(INDIRECT("'"&amp;$Q$19&amp;"'"&amp;"!"&amp;$V$19&amp;$M812)&gt;=1,INDIRECT("'"&amp;$Q$19&amp;"'"&amp;"!"&amp;$U$19&amp;$M812)&gt;=1),IF(AND(INDIRECT("'"&amp;$Q$19&amp;"'"&amp;"!"&amp;$U$19&amp;$M812)=0,INDIRECT("'"&amp;$Q$19&amp;"'"&amp;"!"&amp;$V$19&amp;$M812)&gt;=1),IF(INDIRECT("'"&amp;$Q$19&amp;"'"&amp;"!"&amp;$U$19&amp;$M812)&gt;=1,"Row Incomplete!",INDIRECT("'"&amp;$Q$19&amp;"'"&amp;"!"&amp;$O$19&amp;$M812)),"Row Incomplete!"),INDIRECT("'"&amp;$Q$19&amp;"'"&amp;"!"&amp;$O$19&amp;$M812)))</f>
        <v>793</v>
      </c>
      <c r="H812" s="5"/>
      <c r="I812" s="5"/>
      <c r="J812" s="5"/>
      <c r="K812" s="5"/>
      <c r="L812" s="49" t="s">
        <v>902</v>
      </c>
      <c r="M812" s="49" t="s">
        <v>921</v>
      </c>
      <c r="T812" s="50">
        <f ca="1">COUNTBLANK(INDIRECT("'"&amp;$Q$19&amp;"'"&amp;"!"&amp;$M$19&amp;$M812):INDIRECT("'"&amp;$Q$19&amp;"'"&amp;"!"&amp;$N$19&amp;$M812))</f>
        <v>2</v>
      </c>
      <c r="U812" s="50">
        <f ca="1">COUNTBLANK(INDIRECT("'"&amp;$Q$19&amp;"'"&amp;"!"&amp;$S$19&amp;$M812):INDIRECT("'"&amp;$Q$19&amp;"'"&amp;"!"&amp;$T$19&amp;$M812))</f>
        <v>2</v>
      </c>
    </row>
    <row r="813" spans="7:21" x14ac:dyDescent="0.25">
      <c r="G813" s="43" t="str" cm="1">
        <f t="array" aca="1" ref="G813" ca="1">IF(AND(INDIRECT("'"&amp;$Q$19&amp;"'"&amp;"!"&amp;$V$19&amp;$M813)=2,INDIRECT("'"&amp;$Q$19&amp;"'"&amp;"!"&amp;$U$19&amp;$M813)=2),INDIRECT("'"&amp;$Q$19&amp;"'"&amp;"!"&amp;$O$19&amp;$M813),IF(OR(INDIRECT("'"&amp;$Q$19&amp;"'"&amp;"!"&amp;$V$19&amp;$M813)&gt;=1,INDIRECT("'"&amp;$Q$19&amp;"'"&amp;"!"&amp;$U$19&amp;$M813)&gt;=1),IF(AND(INDIRECT("'"&amp;$Q$19&amp;"'"&amp;"!"&amp;$U$19&amp;$M813)=0,INDIRECT("'"&amp;$Q$19&amp;"'"&amp;"!"&amp;$V$19&amp;$M813)&gt;=1),IF(INDIRECT("'"&amp;$Q$19&amp;"'"&amp;"!"&amp;$U$19&amp;$M813)&gt;=1,"Row Incomplete!",INDIRECT("'"&amp;$Q$19&amp;"'"&amp;"!"&amp;$O$19&amp;$M813)),"Row Incomplete!"),INDIRECT("'"&amp;$Q$19&amp;"'"&amp;"!"&amp;$O$19&amp;$M813)))</f>
        <v>794</v>
      </c>
      <c r="H813" s="5"/>
      <c r="I813" s="5"/>
      <c r="J813" s="5"/>
      <c r="K813" s="5"/>
      <c r="L813" s="49" t="s">
        <v>903</v>
      </c>
      <c r="M813" s="49" t="s">
        <v>922</v>
      </c>
      <c r="T813" s="50">
        <f ca="1">COUNTBLANK(INDIRECT("'"&amp;$Q$19&amp;"'"&amp;"!"&amp;$M$19&amp;$M813):INDIRECT("'"&amp;$Q$19&amp;"'"&amp;"!"&amp;$N$19&amp;$M813))</f>
        <v>2</v>
      </c>
      <c r="U813" s="50">
        <f ca="1">COUNTBLANK(INDIRECT("'"&amp;$Q$19&amp;"'"&amp;"!"&amp;$S$19&amp;$M813):INDIRECT("'"&amp;$Q$19&amp;"'"&amp;"!"&amp;$T$19&amp;$M813))</f>
        <v>2</v>
      </c>
    </row>
    <row r="814" spans="7:21" x14ac:dyDescent="0.25">
      <c r="G814" s="43" t="str" cm="1">
        <f t="array" aca="1" ref="G814" ca="1">IF(AND(INDIRECT("'"&amp;$Q$19&amp;"'"&amp;"!"&amp;$V$19&amp;$M814)=2,INDIRECT("'"&amp;$Q$19&amp;"'"&amp;"!"&amp;$U$19&amp;$M814)=2),INDIRECT("'"&amp;$Q$19&amp;"'"&amp;"!"&amp;$O$19&amp;$M814),IF(OR(INDIRECT("'"&amp;$Q$19&amp;"'"&amp;"!"&amp;$V$19&amp;$M814)&gt;=1,INDIRECT("'"&amp;$Q$19&amp;"'"&amp;"!"&amp;$U$19&amp;$M814)&gt;=1),IF(AND(INDIRECT("'"&amp;$Q$19&amp;"'"&amp;"!"&amp;$U$19&amp;$M814)=0,INDIRECT("'"&amp;$Q$19&amp;"'"&amp;"!"&amp;$V$19&amp;$M814)&gt;=1),IF(INDIRECT("'"&amp;$Q$19&amp;"'"&amp;"!"&amp;$U$19&amp;$M814)&gt;=1,"Row Incomplete!",INDIRECT("'"&amp;$Q$19&amp;"'"&amp;"!"&amp;$O$19&amp;$M814)),"Row Incomplete!"),INDIRECT("'"&amp;$Q$19&amp;"'"&amp;"!"&amp;$O$19&amp;$M814)))</f>
        <v>795</v>
      </c>
      <c r="H814" s="5"/>
      <c r="I814" s="5"/>
      <c r="J814" s="5"/>
      <c r="K814" s="5"/>
      <c r="L814" s="49" t="s">
        <v>904</v>
      </c>
      <c r="M814" s="49" t="s">
        <v>923</v>
      </c>
      <c r="T814" s="50">
        <f ca="1">COUNTBLANK(INDIRECT("'"&amp;$Q$19&amp;"'"&amp;"!"&amp;$M$19&amp;$M814):INDIRECT("'"&amp;$Q$19&amp;"'"&amp;"!"&amp;$N$19&amp;$M814))</f>
        <v>2</v>
      </c>
      <c r="U814" s="50">
        <f ca="1">COUNTBLANK(INDIRECT("'"&amp;$Q$19&amp;"'"&amp;"!"&amp;$S$19&amp;$M814):INDIRECT("'"&amp;$Q$19&amp;"'"&amp;"!"&amp;$T$19&amp;$M814))</f>
        <v>2</v>
      </c>
    </row>
    <row r="815" spans="7:21" x14ac:dyDescent="0.25">
      <c r="G815" s="43" t="str" cm="1">
        <f t="array" aca="1" ref="G815" ca="1">IF(AND(INDIRECT("'"&amp;$Q$19&amp;"'"&amp;"!"&amp;$V$19&amp;$M815)=2,INDIRECT("'"&amp;$Q$19&amp;"'"&amp;"!"&amp;$U$19&amp;$M815)=2),INDIRECT("'"&amp;$Q$19&amp;"'"&amp;"!"&amp;$O$19&amp;$M815),IF(OR(INDIRECT("'"&amp;$Q$19&amp;"'"&amp;"!"&amp;$V$19&amp;$M815)&gt;=1,INDIRECT("'"&amp;$Q$19&amp;"'"&amp;"!"&amp;$U$19&amp;$M815)&gt;=1),IF(AND(INDIRECT("'"&amp;$Q$19&amp;"'"&amp;"!"&amp;$U$19&amp;$M815)=0,INDIRECT("'"&amp;$Q$19&amp;"'"&amp;"!"&amp;$V$19&amp;$M815)&gt;=1),IF(INDIRECT("'"&amp;$Q$19&amp;"'"&amp;"!"&amp;$U$19&amp;$M815)&gt;=1,"Row Incomplete!",INDIRECT("'"&amp;$Q$19&amp;"'"&amp;"!"&amp;$O$19&amp;$M815)),"Row Incomplete!"),INDIRECT("'"&amp;$Q$19&amp;"'"&amp;"!"&amp;$O$19&amp;$M815)))</f>
        <v>796</v>
      </c>
      <c r="H815" s="5"/>
      <c r="I815" s="5"/>
      <c r="J815" s="5"/>
      <c r="K815" s="5"/>
      <c r="L815" s="49" t="s">
        <v>905</v>
      </c>
      <c r="M815" s="49" t="s">
        <v>924</v>
      </c>
      <c r="T815" s="50">
        <f ca="1">COUNTBLANK(INDIRECT("'"&amp;$Q$19&amp;"'"&amp;"!"&amp;$M$19&amp;$M815):INDIRECT("'"&amp;$Q$19&amp;"'"&amp;"!"&amp;$N$19&amp;$M815))</f>
        <v>2</v>
      </c>
      <c r="U815" s="50">
        <f ca="1">COUNTBLANK(INDIRECT("'"&amp;$Q$19&amp;"'"&amp;"!"&amp;$S$19&amp;$M815):INDIRECT("'"&amp;$Q$19&amp;"'"&amp;"!"&amp;$T$19&amp;$M815))</f>
        <v>2</v>
      </c>
    </row>
    <row r="816" spans="7:21" x14ac:dyDescent="0.25">
      <c r="G816" s="43" t="str" cm="1">
        <f t="array" aca="1" ref="G816" ca="1">IF(AND(INDIRECT("'"&amp;$Q$19&amp;"'"&amp;"!"&amp;$V$19&amp;$M816)=2,INDIRECT("'"&amp;$Q$19&amp;"'"&amp;"!"&amp;$U$19&amp;$M816)=2),INDIRECT("'"&amp;$Q$19&amp;"'"&amp;"!"&amp;$O$19&amp;$M816),IF(OR(INDIRECT("'"&amp;$Q$19&amp;"'"&amp;"!"&amp;$V$19&amp;$M816)&gt;=1,INDIRECT("'"&amp;$Q$19&amp;"'"&amp;"!"&amp;$U$19&amp;$M816)&gt;=1),IF(AND(INDIRECT("'"&amp;$Q$19&amp;"'"&amp;"!"&amp;$U$19&amp;$M816)=0,INDIRECT("'"&amp;$Q$19&amp;"'"&amp;"!"&amp;$V$19&amp;$M816)&gt;=1),IF(INDIRECT("'"&amp;$Q$19&amp;"'"&amp;"!"&amp;$U$19&amp;$M816)&gt;=1,"Row Incomplete!",INDIRECT("'"&amp;$Q$19&amp;"'"&amp;"!"&amp;$O$19&amp;$M816)),"Row Incomplete!"),INDIRECT("'"&amp;$Q$19&amp;"'"&amp;"!"&amp;$O$19&amp;$M816)))</f>
        <v>797</v>
      </c>
      <c r="H816" s="5"/>
      <c r="I816" s="5"/>
      <c r="J816" s="5"/>
      <c r="K816" s="5"/>
      <c r="L816" s="49" t="s">
        <v>906</v>
      </c>
      <c r="M816" s="49" t="s">
        <v>925</v>
      </c>
      <c r="T816" s="50">
        <f ca="1">COUNTBLANK(INDIRECT("'"&amp;$Q$19&amp;"'"&amp;"!"&amp;$M$19&amp;$M816):INDIRECT("'"&amp;$Q$19&amp;"'"&amp;"!"&amp;$N$19&amp;$M816))</f>
        <v>2</v>
      </c>
      <c r="U816" s="50">
        <f ca="1">COUNTBLANK(INDIRECT("'"&amp;$Q$19&amp;"'"&amp;"!"&amp;$S$19&amp;$M816):INDIRECT("'"&amp;$Q$19&amp;"'"&amp;"!"&amp;$T$19&amp;$M816))</f>
        <v>2</v>
      </c>
    </row>
    <row r="817" spans="7:21" x14ac:dyDescent="0.25">
      <c r="G817" s="43" t="str" cm="1">
        <f t="array" aca="1" ref="G817" ca="1">IF(AND(INDIRECT("'"&amp;$Q$19&amp;"'"&amp;"!"&amp;$V$19&amp;$M817)=2,INDIRECT("'"&amp;$Q$19&amp;"'"&amp;"!"&amp;$U$19&amp;$M817)=2),INDIRECT("'"&amp;$Q$19&amp;"'"&amp;"!"&amp;$O$19&amp;$M817),IF(OR(INDIRECT("'"&amp;$Q$19&amp;"'"&amp;"!"&amp;$V$19&amp;$M817)&gt;=1,INDIRECT("'"&amp;$Q$19&amp;"'"&amp;"!"&amp;$U$19&amp;$M817)&gt;=1),IF(AND(INDIRECT("'"&amp;$Q$19&amp;"'"&amp;"!"&amp;$U$19&amp;$M817)=0,INDIRECT("'"&amp;$Q$19&amp;"'"&amp;"!"&amp;$V$19&amp;$M817)&gt;=1),IF(INDIRECT("'"&amp;$Q$19&amp;"'"&amp;"!"&amp;$U$19&amp;$M817)&gt;=1,"Row Incomplete!",INDIRECT("'"&amp;$Q$19&amp;"'"&amp;"!"&amp;$O$19&amp;$M817)),"Row Incomplete!"),INDIRECT("'"&amp;$Q$19&amp;"'"&amp;"!"&amp;$O$19&amp;$M817)))</f>
        <v>798</v>
      </c>
      <c r="H817" s="5"/>
      <c r="I817" s="5"/>
      <c r="J817" s="5"/>
      <c r="K817" s="5"/>
      <c r="L817" s="49" t="s">
        <v>907</v>
      </c>
      <c r="M817" s="49" t="s">
        <v>926</v>
      </c>
      <c r="T817" s="50">
        <f ca="1">COUNTBLANK(INDIRECT("'"&amp;$Q$19&amp;"'"&amp;"!"&amp;$M$19&amp;$M817):INDIRECT("'"&amp;$Q$19&amp;"'"&amp;"!"&amp;$N$19&amp;$M817))</f>
        <v>2</v>
      </c>
      <c r="U817" s="50">
        <f ca="1">COUNTBLANK(INDIRECT("'"&amp;$Q$19&amp;"'"&amp;"!"&amp;$S$19&amp;$M817):INDIRECT("'"&amp;$Q$19&amp;"'"&amp;"!"&amp;$T$19&amp;$M817))</f>
        <v>2</v>
      </c>
    </row>
    <row r="818" spans="7:21" x14ac:dyDescent="0.25">
      <c r="G818" s="43" t="str" cm="1">
        <f t="array" aca="1" ref="G818" ca="1">IF(AND(INDIRECT("'"&amp;$Q$19&amp;"'"&amp;"!"&amp;$V$19&amp;$M818)=2,INDIRECT("'"&amp;$Q$19&amp;"'"&amp;"!"&amp;$U$19&amp;$M818)=2),INDIRECT("'"&amp;$Q$19&amp;"'"&amp;"!"&amp;$O$19&amp;$M818),IF(OR(INDIRECT("'"&amp;$Q$19&amp;"'"&amp;"!"&amp;$V$19&amp;$M818)&gt;=1,INDIRECT("'"&amp;$Q$19&amp;"'"&amp;"!"&amp;$U$19&amp;$M818)&gt;=1),IF(AND(INDIRECT("'"&amp;$Q$19&amp;"'"&amp;"!"&amp;$U$19&amp;$M818)=0,INDIRECT("'"&amp;$Q$19&amp;"'"&amp;"!"&amp;$V$19&amp;$M818)&gt;=1),IF(INDIRECT("'"&amp;$Q$19&amp;"'"&amp;"!"&amp;$U$19&amp;$M818)&gt;=1,"Row Incomplete!",INDIRECT("'"&amp;$Q$19&amp;"'"&amp;"!"&amp;$O$19&amp;$M818)),"Row Incomplete!"),INDIRECT("'"&amp;$Q$19&amp;"'"&amp;"!"&amp;$O$19&amp;$M818)))</f>
        <v>799</v>
      </c>
      <c r="H818" s="5"/>
      <c r="I818" s="5"/>
      <c r="J818" s="5"/>
      <c r="K818" s="5"/>
      <c r="L818" s="49" t="s">
        <v>908</v>
      </c>
      <c r="M818" s="49" t="s">
        <v>927</v>
      </c>
      <c r="T818" s="50">
        <f ca="1">COUNTBLANK(INDIRECT("'"&amp;$Q$19&amp;"'"&amp;"!"&amp;$M$19&amp;$M818):INDIRECT("'"&amp;$Q$19&amp;"'"&amp;"!"&amp;$N$19&amp;$M818))</f>
        <v>2</v>
      </c>
      <c r="U818" s="50">
        <f ca="1">COUNTBLANK(INDIRECT("'"&amp;$Q$19&amp;"'"&amp;"!"&amp;$S$19&amp;$M818):INDIRECT("'"&amp;$Q$19&amp;"'"&amp;"!"&amp;$T$19&amp;$M818))</f>
        <v>2</v>
      </c>
    </row>
    <row r="819" spans="7:21" x14ac:dyDescent="0.25">
      <c r="G819" s="43" t="str" cm="1">
        <f t="array" aca="1" ref="G819" ca="1">IF(AND(INDIRECT("'"&amp;$Q$19&amp;"'"&amp;"!"&amp;$V$19&amp;$M819)=2,INDIRECT("'"&amp;$Q$19&amp;"'"&amp;"!"&amp;$U$19&amp;$M819)=2),INDIRECT("'"&amp;$Q$19&amp;"'"&amp;"!"&amp;$O$19&amp;$M819),IF(OR(INDIRECT("'"&amp;$Q$19&amp;"'"&amp;"!"&amp;$V$19&amp;$M819)&gt;=1,INDIRECT("'"&amp;$Q$19&amp;"'"&amp;"!"&amp;$U$19&amp;$M819)&gt;=1),IF(AND(INDIRECT("'"&amp;$Q$19&amp;"'"&amp;"!"&amp;$U$19&amp;$M819)=0,INDIRECT("'"&amp;$Q$19&amp;"'"&amp;"!"&amp;$V$19&amp;$M819)&gt;=1),IF(INDIRECT("'"&amp;$Q$19&amp;"'"&amp;"!"&amp;$U$19&amp;$M819)&gt;=1,"Row Incomplete!",INDIRECT("'"&amp;$Q$19&amp;"'"&amp;"!"&amp;$O$19&amp;$M819)),"Row Incomplete!"),INDIRECT("'"&amp;$Q$19&amp;"'"&amp;"!"&amp;$O$19&amp;$M819)))</f>
        <v>800</v>
      </c>
      <c r="H819" s="5"/>
      <c r="I819" s="5"/>
      <c r="J819" s="5"/>
      <c r="K819" s="5"/>
      <c r="L819" s="49" t="s">
        <v>909</v>
      </c>
      <c r="M819" s="49" t="s">
        <v>928</v>
      </c>
      <c r="T819" s="50">
        <f ca="1">COUNTBLANK(INDIRECT("'"&amp;$Q$19&amp;"'"&amp;"!"&amp;$M$19&amp;$M819):INDIRECT("'"&amp;$Q$19&amp;"'"&amp;"!"&amp;$N$19&amp;$M819))</f>
        <v>2</v>
      </c>
      <c r="U819" s="50">
        <f ca="1">COUNTBLANK(INDIRECT("'"&amp;$Q$19&amp;"'"&amp;"!"&amp;$S$19&amp;$M819):INDIRECT("'"&amp;$Q$19&amp;"'"&amp;"!"&amp;$T$19&amp;$M819))</f>
        <v>2</v>
      </c>
    </row>
    <row r="820" spans="7:21" x14ac:dyDescent="0.25">
      <c r="G820" s="43" t="str" cm="1">
        <f t="array" aca="1" ref="G820" ca="1">IF(AND(INDIRECT("'"&amp;$Q$19&amp;"'"&amp;"!"&amp;$V$19&amp;$M820)=2,INDIRECT("'"&amp;$Q$19&amp;"'"&amp;"!"&amp;$U$19&amp;$M820)=2),INDIRECT("'"&amp;$Q$19&amp;"'"&amp;"!"&amp;$O$19&amp;$M820),IF(OR(INDIRECT("'"&amp;$Q$19&amp;"'"&amp;"!"&amp;$V$19&amp;$M820)&gt;=1,INDIRECT("'"&amp;$Q$19&amp;"'"&amp;"!"&amp;$U$19&amp;$M820)&gt;=1),IF(AND(INDIRECT("'"&amp;$Q$19&amp;"'"&amp;"!"&amp;$U$19&amp;$M820)=0,INDIRECT("'"&amp;$Q$19&amp;"'"&amp;"!"&amp;$V$19&amp;$M820)&gt;=1),IF(INDIRECT("'"&amp;$Q$19&amp;"'"&amp;"!"&amp;$U$19&amp;$M820)&gt;=1,"Row Incomplete!",INDIRECT("'"&amp;$Q$19&amp;"'"&amp;"!"&amp;$O$19&amp;$M820)),"Row Incomplete!"),INDIRECT("'"&amp;$Q$19&amp;"'"&amp;"!"&amp;$O$19&amp;$M820)))</f>
        <v>801</v>
      </c>
      <c r="H820" s="5"/>
      <c r="I820" s="5"/>
      <c r="J820" s="5"/>
      <c r="K820" s="5"/>
      <c r="L820" s="49" t="s">
        <v>910</v>
      </c>
      <c r="M820" s="49" t="s">
        <v>929</v>
      </c>
      <c r="T820" s="50">
        <f ca="1">COUNTBLANK(INDIRECT("'"&amp;$Q$19&amp;"'"&amp;"!"&amp;$M$19&amp;$M820):INDIRECT("'"&amp;$Q$19&amp;"'"&amp;"!"&amp;$N$19&amp;$M820))</f>
        <v>2</v>
      </c>
      <c r="U820" s="50">
        <f ca="1">COUNTBLANK(INDIRECT("'"&amp;$Q$19&amp;"'"&amp;"!"&amp;$S$19&amp;$M820):INDIRECT("'"&amp;$Q$19&amp;"'"&amp;"!"&amp;$T$19&amp;$M820))</f>
        <v>2</v>
      </c>
    </row>
    <row r="821" spans="7:21" x14ac:dyDescent="0.25">
      <c r="G821" s="43" t="str" cm="1">
        <f t="array" aca="1" ref="G821" ca="1">IF(AND(INDIRECT("'"&amp;$Q$19&amp;"'"&amp;"!"&amp;$V$19&amp;$M821)=2,INDIRECT("'"&amp;$Q$19&amp;"'"&amp;"!"&amp;$U$19&amp;$M821)=2),INDIRECT("'"&amp;$Q$19&amp;"'"&amp;"!"&amp;$O$19&amp;$M821),IF(OR(INDIRECT("'"&amp;$Q$19&amp;"'"&amp;"!"&amp;$V$19&amp;$M821)&gt;=1,INDIRECT("'"&amp;$Q$19&amp;"'"&amp;"!"&amp;$U$19&amp;$M821)&gt;=1),IF(AND(INDIRECT("'"&amp;$Q$19&amp;"'"&amp;"!"&amp;$U$19&amp;$M821)=0,INDIRECT("'"&amp;$Q$19&amp;"'"&amp;"!"&amp;$V$19&amp;$M821)&gt;=1),IF(INDIRECT("'"&amp;$Q$19&amp;"'"&amp;"!"&amp;$U$19&amp;$M821)&gt;=1,"Row Incomplete!",INDIRECT("'"&amp;$Q$19&amp;"'"&amp;"!"&amp;$O$19&amp;$M821)),"Row Incomplete!"),INDIRECT("'"&amp;$Q$19&amp;"'"&amp;"!"&amp;$O$19&amp;$M821)))</f>
        <v>802</v>
      </c>
      <c r="H821" s="5"/>
      <c r="I821" s="5"/>
      <c r="J821" s="5"/>
      <c r="K821" s="5"/>
      <c r="L821" s="49" t="s">
        <v>911</v>
      </c>
      <c r="M821" s="49" t="s">
        <v>930</v>
      </c>
      <c r="T821" s="50">
        <f ca="1">COUNTBLANK(INDIRECT("'"&amp;$Q$19&amp;"'"&amp;"!"&amp;$M$19&amp;$M821):INDIRECT("'"&amp;$Q$19&amp;"'"&amp;"!"&amp;$N$19&amp;$M821))</f>
        <v>2</v>
      </c>
      <c r="U821" s="50">
        <f ca="1">COUNTBLANK(INDIRECT("'"&amp;$Q$19&amp;"'"&amp;"!"&amp;$S$19&amp;$M821):INDIRECT("'"&amp;$Q$19&amp;"'"&amp;"!"&amp;$T$19&amp;$M821))</f>
        <v>2</v>
      </c>
    </row>
    <row r="822" spans="7:21" x14ac:dyDescent="0.25">
      <c r="G822" s="43" t="str" cm="1">
        <f t="array" aca="1" ref="G822" ca="1">IF(AND(INDIRECT("'"&amp;$Q$19&amp;"'"&amp;"!"&amp;$V$19&amp;$M822)=2,INDIRECT("'"&amp;$Q$19&amp;"'"&amp;"!"&amp;$U$19&amp;$M822)=2),INDIRECT("'"&amp;$Q$19&amp;"'"&amp;"!"&amp;$O$19&amp;$M822),IF(OR(INDIRECT("'"&amp;$Q$19&amp;"'"&amp;"!"&amp;$V$19&amp;$M822)&gt;=1,INDIRECT("'"&amp;$Q$19&amp;"'"&amp;"!"&amp;$U$19&amp;$M822)&gt;=1),IF(AND(INDIRECT("'"&amp;$Q$19&amp;"'"&amp;"!"&amp;$U$19&amp;$M822)=0,INDIRECT("'"&amp;$Q$19&amp;"'"&amp;"!"&amp;$V$19&amp;$M822)&gt;=1),IF(INDIRECT("'"&amp;$Q$19&amp;"'"&amp;"!"&amp;$U$19&amp;$M822)&gt;=1,"Row Incomplete!",INDIRECT("'"&amp;$Q$19&amp;"'"&amp;"!"&amp;$O$19&amp;$M822)),"Row Incomplete!"),INDIRECT("'"&amp;$Q$19&amp;"'"&amp;"!"&amp;$O$19&amp;$M822)))</f>
        <v>803</v>
      </c>
      <c r="H822" s="5"/>
      <c r="I822" s="5"/>
      <c r="J822" s="5"/>
      <c r="K822" s="5"/>
      <c r="L822" s="49" t="s">
        <v>912</v>
      </c>
      <c r="M822" s="49" t="s">
        <v>931</v>
      </c>
      <c r="T822" s="50">
        <f ca="1">COUNTBLANK(INDIRECT("'"&amp;$Q$19&amp;"'"&amp;"!"&amp;$M$19&amp;$M822):INDIRECT("'"&amp;$Q$19&amp;"'"&amp;"!"&amp;$N$19&amp;$M822))</f>
        <v>2</v>
      </c>
      <c r="U822" s="50">
        <f ca="1">COUNTBLANK(INDIRECT("'"&amp;$Q$19&amp;"'"&amp;"!"&amp;$S$19&amp;$M822):INDIRECT("'"&amp;$Q$19&amp;"'"&amp;"!"&amp;$T$19&amp;$M822))</f>
        <v>2</v>
      </c>
    </row>
    <row r="823" spans="7:21" x14ac:dyDescent="0.25">
      <c r="G823" s="43" t="str" cm="1">
        <f t="array" aca="1" ref="G823" ca="1">IF(AND(INDIRECT("'"&amp;$Q$19&amp;"'"&amp;"!"&amp;$V$19&amp;$M823)=2,INDIRECT("'"&amp;$Q$19&amp;"'"&amp;"!"&amp;$U$19&amp;$M823)=2),INDIRECT("'"&amp;$Q$19&amp;"'"&amp;"!"&amp;$O$19&amp;$M823),IF(OR(INDIRECT("'"&amp;$Q$19&amp;"'"&amp;"!"&amp;$V$19&amp;$M823)&gt;=1,INDIRECT("'"&amp;$Q$19&amp;"'"&amp;"!"&amp;$U$19&amp;$M823)&gt;=1),IF(AND(INDIRECT("'"&amp;$Q$19&amp;"'"&amp;"!"&amp;$U$19&amp;$M823)=0,INDIRECT("'"&amp;$Q$19&amp;"'"&amp;"!"&amp;$V$19&amp;$M823)&gt;=1),IF(INDIRECT("'"&amp;$Q$19&amp;"'"&amp;"!"&amp;$U$19&amp;$M823)&gt;=1,"Row Incomplete!",INDIRECT("'"&amp;$Q$19&amp;"'"&amp;"!"&amp;$O$19&amp;$M823)),"Row Incomplete!"),INDIRECT("'"&amp;$Q$19&amp;"'"&amp;"!"&amp;$O$19&amp;$M823)))</f>
        <v>804</v>
      </c>
      <c r="H823" s="5"/>
      <c r="I823" s="5"/>
      <c r="J823" s="5"/>
      <c r="K823" s="5"/>
      <c r="L823" s="49" t="s">
        <v>913</v>
      </c>
      <c r="M823" s="49" t="s">
        <v>932</v>
      </c>
      <c r="T823" s="50">
        <f ca="1">COUNTBLANK(INDIRECT("'"&amp;$Q$19&amp;"'"&amp;"!"&amp;$M$19&amp;$M823):INDIRECT("'"&amp;$Q$19&amp;"'"&amp;"!"&amp;$N$19&amp;$M823))</f>
        <v>2</v>
      </c>
      <c r="U823" s="50">
        <f ca="1">COUNTBLANK(INDIRECT("'"&amp;$Q$19&amp;"'"&amp;"!"&amp;$S$19&amp;$M823):INDIRECT("'"&amp;$Q$19&amp;"'"&amp;"!"&amp;$T$19&amp;$M823))</f>
        <v>2</v>
      </c>
    </row>
    <row r="824" spans="7:21" x14ac:dyDescent="0.25">
      <c r="G824" s="43" t="str" cm="1">
        <f t="array" aca="1" ref="G824" ca="1">IF(AND(INDIRECT("'"&amp;$Q$19&amp;"'"&amp;"!"&amp;$V$19&amp;$M824)=2,INDIRECT("'"&amp;$Q$19&amp;"'"&amp;"!"&amp;$U$19&amp;$M824)=2),INDIRECT("'"&amp;$Q$19&amp;"'"&amp;"!"&amp;$O$19&amp;$M824),IF(OR(INDIRECT("'"&amp;$Q$19&amp;"'"&amp;"!"&amp;$V$19&amp;$M824)&gt;=1,INDIRECT("'"&amp;$Q$19&amp;"'"&amp;"!"&amp;$U$19&amp;$M824)&gt;=1),IF(AND(INDIRECT("'"&amp;$Q$19&amp;"'"&amp;"!"&amp;$U$19&amp;$M824)=0,INDIRECT("'"&amp;$Q$19&amp;"'"&amp;"!"&amp;$V$19&amp;$M824)&gt;=1),IF(INDIRECT("'"&amp;$Q$19&amp;"'"&amp;"!"&amp;$U$19&amp;$M824)&gt;=1,"Row Incomplete!",INDIRECT("'"&amp;$Q$19&amp;"'"&amp;"!"&amp;$O$19&amp;$M824)),"Row Incomplete!"),INDIRECT("'"&amp;$Q$19&amp;"'"&amp;"!"&amp;$O$19&amp;$M824)))</f>
        <v>805</v>
      </c>
      <c r="H824" s="5"/>
      <c r="I824" s="5"/>
      <c r="J824" s="5"/>
      <c r="K824" s="5"/>
      <c r="L824" s="49" t="s">
        <v>914</v>
      </c>
      <c r="M824" s="49" t="s">
        <v>933</v>
      </c>
      <c r="T824" s="50">
        <f ca="1">COUNTBLANK(INDIRECT("'"&amp;$Q$19&amp;"'"&amp;"!"&amp;$M$19&amp;$M824):INDIRECT("'"&amp;$Q$19&amp;"'"&amp;"!"&amp;$N$19&amp;$M824))</f>
        <v>2</v>
      </c>
      <c r="U824" s="50">
        <f ca="1">COUNTBLANK(INDIRECT("'"&amp;$Q$19&amp;"'"&amp;"!"&amp;$S$19&amp;$M824):INDIRECT("'"&amp;$Q$19&amp;"'"&amp;"!"&amp;$T$19&amp;$M824))</f>
        <v>2</v>
      </c>
    </row>
    <row r="825" spans="7:21" x14ac:dyDescent="0.25">
      <c r="G825" s="43" t="str" cm="1">
        <f t="array" aca="1" ref="G825" ca="1">IF(AND(INDIRECT("'"&amp;$Q$19&amp;"'"&amp;"!"&amp;$V$19&amp;$M825)=2,INDIRECT("'"&amp;$Q$19&amp;"'"&amp;"!"&amp;$U$19&amp;$M825)=2),INDIRECT("'"&amp;$Q$19&amp;"'"&amp;"!"&amp;$O$19&amp;$M825),IF(OR(INDIRECT("'"&amp;$Q$19&amp;"'"&amp;"!"&amp;$V$19&amp;$M825)&gt;=1,INDIRECT("'"&amp;$Q$19&amp;"'"&amp;"!"&amp;$U$19&amp;$M825)&gt;=1),IF(AND(INDIRECT("'"&amp;$Q$19&amp;"'"&amp;"!"&amp;$U$19&amp;$M825)=0,INDIRECT("'"&amp;$Q$19&amp;"'"&amp;"!"&amp;$V$19&amp;$M825)&gt;=1),IF(INDIRECT("'"&amp;$Q$19&amp;"'"&amp;"!"&amp;$U$19&amp;$M825)&gt;=1,"Row Incomplete!",INDIRECT("'"&amp;$Q$19&amp;"'"&amp;"!"&amp;$O$19&amp;$M825)),"Row Incomplete!"),INDIRECT("'"&amp;$Q$19&amp;"'"&amp;"!"&amp;$O$19&amp;$M825)))</f>
        <v>806</v>
      </c>
      <c r="H825" s="5"/>
      <c r="I825" s="5"/>
      <c r="J825" s="5"/>
      <c r="K825" s="5"/>
      <c r="L825" s="49" t="s">
        <v>915</v>
      </c>
      <c r="M825" s="49" t="s">
        <v>934</v>
      </c>
      <c r="T825" s="50">
        <f ca="1">COUNTBLANK(INDIRECT("'"&amp;$Q$19&amp;"'"&amp;"!"&amp;$M$19&amp;$M825):INDIRECT("'"&amp;$Q$19&amp;"'"&amp;"!"&amp;$N$19&amp;$M825))</f>
        <v>2</v>
      </c>
      <c r="U825" s="50">
        <f ca="1">COUNTBLANK(INDIRECT("'"&amp;$Q$19&amp;"'"&amp;"!"&amp;$S$19&amp;$M825):INDIRECT("'"&amp;$Q$19&amp;"'"&amp;"!"&amp;$T$19&amp;$M825))</f>
        <v>2</v>
      </c>
    </row>
    <row r="826" spans="7:21" x14ac:dyDescent="0.25">
      <c r="G826" s="43" t="str" cm="1">
        <f t="array" aca="1" ref="G826" ca="1">IF(AND(INDIRECT("'"&amp;$Q$19&amp;"'"&amp;"!"&amp;$V$19&amp;$M826)=2,INDIRECT("'"&amp;$Q$19&amp;"'"&amp;"!"&amp;$U$19&amp;$M826)=2),INDIRECT("'"&amp;$Q$19&amp;"'"&amp;"!"&amp;$O$19&amp;$M826),IF(OR(INDIRECT("'"&amp;$Q$19&amp;"'"&amp;"!"&amp;$V$19&amp;$M826)&gt;=1,INDIRECT("'"&amp;$Q$19&amp;"'"&amp;"!"&amp;$U$19&amp;$M826)&gt;=1),IF(AND(INDIRECT("'"&amp;$Q$19&amp;"'"&amp;"!"&amp;$U$19&amp;$M826)=0,INDIRECT("'"&amp;$Q$19&amp;"'"&amp;"!"&amp;$V$19&amp;$M826)&gt;=1),IF(INDIRECT("'"&amp;$Q$19&amp;"'"&amp;"!"&amp;$U$19&amp;$M826)&gt;=1,"Row Incomplete!",INDIRECT("'"&amp;$Q$19&amp;"'"&amp;"!"&amp;$O$19&amp;$M826)),"Row Incomplete!"),INDIRECT("'"&amp;$Q$19&amp;"'"&amp;"!"&amp;$O$19&amp;$M826)))</f>
        <v>807</v>
      </c>
      <c r="H826" s="5"/>
      <c r="I826" s="5"/>
      <c r="J826" s="5"/>
      <c r="K826" s="5"/>
      <c r="L826" s="49" t="s">
        <v>916</v>
      </c>
      <c r="M826" s="49" t="s">
        <v>935</v>
      </c>
      <c r="T826" s="50">
        <f ca="1">COUNTBLANK(INDIRECT("'"&amp;$Q$19&amp;"'"&amp;"!"&amp;$M$19&amp;$M826):INDIRECT("'"&amp;$Q$19&amp;"'"&amp;"!"&amp;$N$19&amp;$M826))</f>
        <v>2</v>
      </c>
      <c r="U826" s="50">
        <f ca="1">COUNTBLANK(INDIRECT("'"&amp;$Q$19&amp;"'"&amp;"!"&amp;$S$19&amp;$M826):INDIRECT("'"&amp;$Q$19&amp;"'"&amp;"!"&amp;$T$19&amp;$M826))</f>
        <v>2</v>
      </c>
    </row>
    <row r="827" spans="7:21" x14ac:dyDescent="0.25">
      <c r="G827" s="43" t="str" cm="1">
        <f t="array" aca="1" ref="G827" ca="1">IF(AND(INDIRECT("'"&amp;$Q$19&amp;"'"&amp;"!"&amp;$V$19&amp;$M827)=2,INDIRECT("'"&amp;$Q$19&amp;"'"&amp;"!"&amp;$U$19&amp;$M827)=2),INDIRECT("'"&amp;$Q$19&amp;"'"&amp;"!"&amp;$O$19&amp;$M827),IF(OR(INDIRECT("'"&amp;$Q$19&amp;"'"&amp;"!"&amp;$V$19&amp;$M827)&gt;=1,INDIRECT("'"&amp;$Q$19&amp;"'"&amp;"!"&amp;$U$19&amp;$M827)&gt;=1),IF(AND(INDIRECT("'"&amp;$Q$19&amp;"'"&amp;"!"&amp;$U$19&amp;$M827)=0,INDIRECT("'"&amp;$Q$19&amp;"'"&amp;"!"&amp;$V$19&amp;$M827)&gt;=1),IF(INDIRECT("'"&amp;$Q$19&amp;"'"&amp;"!"&amp;$U$19&amp;$M827)&gt;=1,"Row Incomplete!",INDIRECT("'"&amp;$Q$19&amp;"'"&amp;"!"&amp;$O$19&amp;$M827)),"Row Incomplete!"),INDIRECT("'"&amp;$Q$19&amp;"'"&amp;"!"&amp;$O$19&amp;$M827)))</f>
        <v>808</v>
      </c>
      <c r="H827" s="5"/>
      <c r="I827" s="5"/>
      <c r="J827" s="5"/>
      <c r="K827" s="5"/>
      <c r="L827" s="49" t="s">
        <v>917</v>
      </c>
      <c r="M827" s="49" t="s">
        <v>936</v>
      </c>
      <c r="T827" s="50">
        <f ca="1">COUNTBLANK(INDIRECT("'"&amp;$Q$19&amp;"'"&amp;"!"&amp;$M$19&amp;$M827):INDIRECT("'"&amp;$Q$19&amp;"'"&amp;"!"&amp;$N$19&amp;$M827))</f>
        <v>2</v>
      </c>
      <c r="U827" s="50">
        <f ca="1">COUNTBLANK(INDIRECT("'"&amp;$Q$19&amp;"'"&amp;"!"&amp;$S$19&amp;$M827):INDIRECT("'"&amp;$Q$19&amp;"'"&amp;"!"&amp;$T$19&amp;$M827))</f>
        <v>2</v>
      </c>
    </row>
    <row r="828" spans="7:21" x14ac:dyDescent="0.25">
      <c r="G828" s="43" t="str" cm="1">
        <f t="array" aca="1" ref="G828" ca="1">IF(AND(INDIRECT("'"&amp;$Q$19&amp;"'"&amp;"!"&amp;$V$19&amp;$M828)=2,INDIRECT("'"&amp;$Q$19&amp;"'"&amp;"!"&amp;$U$19&amp;$M828)=2),INDIRECT("'"&amp;$Q$19&amp;"'"&amp;"!"&amp;$O$19&amp;$M828),IF(OR(INDIRECT("'"&amp;$Q$19&amp;"'"&amp;"!"&amp;$V$19&amp;$M828)&gt;=1,INDIRECT("'"&amp;$Q$19&amp;"'"&amp;"!"&amp;$U$19&amp;$M828)&gt;=1),IF(AND(INDIRECT("'"&amp;$Q$19&amp;"'"&amp;"!"&amp;$U$19&amp;$M828)=0,INDIRECT("'"&amp;$Q$19&amp;"'"&amp;"!"&amp;$V$19&amp;$M828)&gt;=1),IF(INDIRECT("'"&amp;$Q$19&amp;"'"&amp;"!"&amp;$U$19&amp;$M828)&gt;=1,"Row Incomplete!",INDIRECT("'"&amp;$Q$19&amp;"'"&amp;"!"&amp;$O$19&amp;$M828)),"Row Incomplete!"),INDIRECT("'"&amp;$Q$19&amp;"'"&amp;"!"&amp;$O$19&amp;$M828)))</f>
        <v>809</v>
      </c>
      <c r="H828" s="5"/>
      <c r="I828" s="5"/>
      <c r="J828" s="5"/>
      <c r="K828" s="5"/>
      <c r="L828" s="49" t="s">
        <v>918</v>
      </c>
      <c r="M828" s="49" t="s">
        <v>937</v>
      </c>
      <c r="T828" s="50">
        <f ca="1">COUNTBLANK(INDIRECT("'"&amp;$Q$19&amp;"'"&amp;"!"&amp;$M$19&amp;$M828):INDIRECT("'"&amp;$Q$19&amp;"'"&amp;"!"&amp;$N$19&amp;$M828))</f>
        <v>2</v>
      </c>
      <c r="U828" s="50">
        <f ca="1">COUNTBLANK(INDIRECT("'"&amp;$Q$19&amp;"'"&amp;"!"&amp;$S$19&amp;$M828):INDIRECT("'"&amp;$Q$19&amp;"'"&amp;"!"&amp;$T$19&amp;$M828))</f>
        <v>2</v>
      </c>
    </row>
    <row r="829" spans="7:21" x14ac:dyDescent="0.25">
      <c r="G829" s="43" t="str" cm="1">
        <f t="array" aca="1" ref="G829" ca="1">IF(AND(INDIRECT("'"&amp;$Q$19&amp;"'"&amp;"!"&amp;$V$19&amp;$M829)=2,INDIRECT("'"&amp;$Q$19&amp;"'"&amp;"!"&amp;$U$19&amp;$M829)=2),INDIRECT("'"&amp;$Q$19&amp;"'"&amp;"!"&amp;$O$19&amp;$M829),IF(OR(INDIRECT("'"&amp;$Q$19&amp;"'"&amp;"!"&amp;$V$19&amp;$M829)&gt;=1,INDIRECT("'"&amp;$Q$19&amp;"'"&amp;"!"&amp;$U$19&amp;$M829)&gt;=1),IF(AND(INDIRECT("'"&amp;$Q$19&amp;"'"&amp;"!"&amp;$U$19&amp;$M829)=0,INDIRECT("'"&amp;$Q$19&amp;"'"&amp;"!"&amp;$V$19&amp;$M829)&gt;=1),IF(INDIRECT("'"&amp;$Q$19&amp;"'"&amp;"!"&amp;$U$19&amp;$M829)&gt;=1,"Row Incomplete!",INDIRECT("'"&amp;$Q$19&amp;"'"&amp;"!"&amp;$O$19&amp;$M829)),"Row Incomplete!"),INDIRECT("'"&amp;$Q$19&amp;"'"&amp;"!"&amp;$O$19&amp;$M829)))</f>
        <v>810</v>
      </c>
      <c r="H829" s="5"/>
      <c r="I829" s="5"/>
      <c r="J829" s="5"/>
      <c r="K829" s="5"/>
      <c r="L829" s="49" t="s">
        <v>919</v>
      </c>
      <c r="M829" s="49" t="s">
        <v>938</v>
      </c>
      <c r="T829" s="50">
        <f ca="1">COUNTBLANK(INDIRECT("'"&amp;$Q$19&amp;"'"&amp;"!"&amp;$M$19&amp;$M829):INDIRECT("'"&amp;$Q$19&amp;"'"&amp;"!"&amp;$N$19&amp;$M829))</f>
        <v>2</v>
      </c>
      <c r="U829" s="50">
        <f ca="1">COUNTBLANK(INDIRECT("'"&amp;$Q$19&amp;"'"&amp;"!"&amp;$S$19&amp;$M829):INDIRECT("'"&amp;$Q$19&amp;"'"&amp;"!"&amp;$T$19&amp;$M829))</f>
        <v>2</v>
      </c>
    </row>
    <row r="830" spans="7:21" x14ac:dyDescent="0.25">
      <c r="G830" s="43" t="str" cm="1">
        <f t="array" aca="1" ref="G830" ca="1">IF(AND(INDIRECT("'"&amp;$Q$19&amp;"'"&amp;"!"&amp;$V$19&amp;$M830)=2,INDIRECT("'"&amp;$Q$19&amp;"'"&amp;"!"&amp;$U$19&amp;$M830)=2),INDIRECT("'"&amp;$Q$19&amp;"'"&amp;"!"&amp;$O$19&amp;$M830),IF(OR(INDIRECT("'"&amp;$Q$19&amp;"'"&amp;"!"&amp;$V$19&amp;$M830)&gt;=1,INDIRECT("'"&amp;$Q$19&amp;"'"&amp;"!"&amp;$U$19&amp;$M830)&gt;=1),IF(AND(INDIRECT("'"&amp;$Q$19&amp;"'"&amp;"!"&amp;$U$19&amp;$M830)=0,INDIRECT("'"&amp;$Q$19&amp;"'"&amp;"!"&amp;$V$19&amp;$M830)&gt;=1),IF(INDIRECT("'"&amp;$Q$19&amp;"'"&amp;"!"&amp;$U$19&amp;$M830)&gt;=1,"Row Incomplete!",INDIRECT("'"&amp;$Q$19&amp;"'"&amp;"!"&amp;$O$19&amp;$M830)),"Row Incomplete!"),INDIRECT("'"&amp;$Q$19&amp;"'"&amp;"!"&amp;$O$19&amp;$M830)))</f>
        <v>811</v>
      </c>
      <c r="H830" s="5"/>
      <c r="I830" s="5"/>
      <c r="J830" s="5"/>
      <c r="K830" s="5"/>
      <c r="L830" s="49" t="s">
        <v>920</v>
      </c>
      <c r="M830" s="49" t="s">
        <v>939</v>
      </c>
      <c r="T830" s="50">
        <f ca="1">COUNTBLANK(INDIRECT("'"&amp;$Q$19&amp;"'"&amp;"!"&amp;$M$19&amp;$M830):INDIRECT("'"&amp;$Q$19&amp;"'"&amp;"!"&amp;$N$19&amp;$M830))</f>
        <v>2</v>
      </c>
      <c r="U830" s="50">
        <f ca="1">COUNTBLANK(INDIRECT("'"&amp;$Q$19&amp;"'"&amp;"!"&amp;$S$19&amp;$M830):INDIRECT("'"&amp;$Q$19&amp;"'"&amp;"!"&amp;$T$19&amp;$M830))</f>
        <v>2</v>
      </c>
    </row>
    <row r="831" spans="7:21" x14ac:dyDescent="0.25">
      <c r="G831" s="43" t="str" cm="1">
        <f t="array" aca="1" ref="G831" ca="1">IF(AND(INDIRECT("'"&amp;$Q$19&amp;"'"&amp;"!"&amp;$V$19&amp;$M831)=2,INDIRECT("'"&amp;$Q$19&amp;"'"&amp;"!"&amp;$U$19&amp;$M831)=2),INDIRECT("'"&amp;$Q$19&amp;"'"&amp;"!"&amp;$O$19&amp;$M831),IF(OR(INDIRECT("'"&amp;$Q$19&amp;"'"&amp;"!"&amp;$V$19&amp;$M831)&gt;=1,INDIRECT("'"&amp;$Q$19&amp;"'"&amp;"!"&amp;$U$19&amp;$M831)&gt;=1),IF(AND(INDIRECT("'"&amp;$Q$19&amp;"'"&amp;"!"&amp;$U$19&amp;$M831)=0,INDIRECT("'"&amp;$Q$19&amp;"'"&amp;"!"&amp;$V$19&amp;$M831)&gt;=1),IF(INDIRECT("'"&amp;$Q$19&amp;"'"&amp;"!"&amp;$U$19&amp;$M831)&gt;=1,"Row Incomplete!",INDIRECT("'"&amp;$Q$19&amp;"'"&amp;"!"&amp;$O$19&amp;$M831)),"Row Incomplete!"),INDIRECT("'"&amp;$Q$19&amp;"'"&amp;"!"&amp;$O$19&amp;$M831)))</f>
        <v>812</v>
      </c>
      <c r="H831" s="5"/>
      <c r="I831" s="5"/>
      <c r="J831" s="5"/>
      <c r="K831" s="5"/>
      <c r="L831" s="49" t="s">
        <v>921</v>
      </c>
      <c r="M831" s="49" t="s">
        <v>940</v>
      </c>
      <c r="T831" s="50">
        <f ca="1">COUNTBLANK(INDIRECT("'"&amp;$Q$19&amp;"'"&amp;"!"&amp;$M$19&amp;$M831):INDIRECT("'"&amp;$Q$19&amp;"'"&amp;"!"&amp;$N$19&amp;$M831))</f>
        <v>2</v>
      </c>
      <c r="U831" s="50">
        <f ca="1">COUNTBLANK(INDIRECT("'"&amp;$Q$19&amp;"'"&amp;"!"&amp;$S$19&amp;$M831):INDIRECT("'"&amp;$Q$19&amp;"'"&amp;"!"&amp;$T$19&amp;$M831))</f>
        <v>2</v>
      </c>
    </row>
    <row r="832" spans="7:21" x14ac:dyDescent="0.25">
      <c r="G832" s="43" t="str" cm="1">
        <f t="array" aca="1" ref="G832" ca="1">IF(AND(INDIRECT("'"&amp;$Q$19&amp;"'"&amp;"!"&amp;$V$19&amp;$M832)=2,INDIRECT("'"&amp;$Q$19&amp;"'"&amp;"!"&amp;$U$19&amp;$M832)=2),INDIRECT("'"&amp;$Q$19&amp;"'"&amp;"!"&amp;$O$19&amp;$M832),IF(OR(INDIRECT("'"&amp;$Q$19&amp;"'"&amp;"!"&amp;$V$19&amp;$M832)&gt;=1,INDIRECT("'"&amp;$Q$19&amp;"'"&amp;"!"&amp;$U$19&amp;$M832)&gt;=1),IF(AND(INDIRECT("'"&amp;$Q$19&amp;"'"&amp;"!"&amp;$U$19&amp;$M832)=0,INDIRECT("'"&amp;$Q$19&amp;"'"&amp;"!"&amp;$V$19&amp;$M832)&gt;=1),IF(INDIRECT("'"&amp;$Q$19&amp;"'"&amp;"!"&amp;$U$19&amp;$M832)&gt;=1,"Row Incomplete!",INDIRECT("'"&amp;$Q$19&amp;"'"&amp;"!"&amp;$O$19&amp;$M832)),"Row Incomplete!"),INDIRECT("'"&amp;$Q$19&amp;"'"&amp;"!"&amp;$O$19&amp;$M832)))</f>
        <v>813</v>
      </c>
      <c r="H832" s="5"/>
      <c r="I832" s="5"/>
      <c r="J832" s="5"/>
      <c r="K832" s="5"/>
      <c r="L832" s="49" t="s">
        <v>922</v>
      </c>
      <c r="M832" s="49" t="s">
        <v>941</v>
      </c>
      <c r="T832" s="50">
        <f ca="1">COUNTBLANK(INDIRECT("'"&amp;$Q$19&amp;"'"&amp;"!"&amp;$M$19&amp;$M832):INDIRECT("'"&amp;$Q$19&amp;"'"&amp;"!"&amp;$N$19&amp;$M832))</f>
        <v>2</v>
      </c>
      <c r="U832" s="50">
        <f ca="1">COUNTBLANK(INDIRECT("'"&amp;$Q$19&amp;"'"&amp;"!"&amp;$S$19&amp;$M832):INDIRECT("'"&amp;$Q$19&amp;"'"&amp;"!"&amp;$T$19&amp;$M832))</f>
        <v>2</v>
      </c>
    </row>
    <row r="833" spans="7:21" x14ac:dyDescent="0.25">
      <c r="G833" s="43" t="str" cm="1">
        <f t="array" aca="1" ref="G833" ca="1">IF(AND(INDIRECT("'"&amp;$Q$19&amp;"'"&amp;"!"&amp;$V$19&amp;$M833)=2,INDIRECT("'"&amp;$Q$19&amp;"'"&amp;"!"&amp;$U$19&amp;$M833)=2),INDIRECT("'"&amp;$Q$19&amp;"'"&amp;"!"&amp;$O$19&amp;$M833),IF(OR(INDIRECT("'"&amp;$Q$19&amp;"'"&amp;"!"&amp;$V$19&amp;$M833)&gt;=1,INDIRECT("'"&amp;$Q$19&amp;"'"&amp;"!"&amp;$U$19&amp;$M833)&gt;=1),IF(AND(INDIRECT("'"&amp;$Q$19&amp;"'"&amp;"!"&amp;$U$19&amp;$M833)=0,INDIRECT("'"&amp;$Q$19&amp;"'"&amp;"!"&amp;$V$19&amp;$M833)&gt;=1),IF(INDIRECT("'"&amp;$Q$19&amp;"'"&amp;"!"&amp;$U$19&amp;$M833)&gt;=1,"Row Incomplete!",INDIRECT("'"&amp;$Q$19&amp;"'"&amp;"!"&amp;$O$19&amp;$M833)),"Row Incomplete!"),INDIRECT("'"&amp;$Q$19&amp;"'"&amp;"!"&amp;$O$19&amp;$M833)))</f>
        <v>814</v>
      </c>
      <c r="H833" s="5"/>
      <c r="I833" s="5"/>
      <c r="J833" s="5"/>
      <c r="K833" s="5"/>
      <c r="L833" s="49" t="s">
        <v>923</v>
      </c>
      <c r="M833" s="49" t="s">
        <v>942</v>
      </c>
      <c r="T833" s="50">
        <f ca="1">COUNTBLANK(INDIRECT("'"&amp;$Q$19&amp;"'"&amp;"!"&amp;$M$19&amp;$M833):INDIRECT("'"&amp;$Q$19&amp;"'"&amp;"!"&amp;$N$19&amp;$M833))</f>
        <v>2</v>
      </c>
      <c r="U833" s="50">
        <f ca="1">COUNTBLANK(INDIRECT("'"&amp;$Q$19&amp;"'"&amp;"!"&amp;$S$19&amp;$M833):INDIRECT("'"&amp;$Q$19&amp;"'"&amp;"!"&amp;$T$19&amp;$M833))</f>
        <v>2</v>
      </c>
    </row>
    <row r="834" spans="7:21" x14ac:dyDescent="0.25">
      <c r="G834" s="43" t="str" cm="1">
        <f t="array" aca="1" ref="G834" ca="1">IF(AND(INDIRECT("'"&amp;$Q$19&amp;"'"&amp;"!"&amp;$V$19&amp;$M834)=2,INDIRECT("'"&amp;$Q$19&amp;"'"&amp;"!"&amp;$U$19&amp;$M834)=2),INDIRECT("'"&amp;$Q$19&amp;"'"&amp;"!"&amp;$O$19&amp;$M834),IF(OR(INDIRECT("'"&amp;$Q$19&amp;"'"&amp;"!"&amp;$V$19&amp;$M834)&gt;=1,INDIRECT("'"&amp;$Q$19&amp;"'"&amp;"!"&amp;$U$19&amp;$M834)&gt;=1),IF(AND(INDIRECT("'"&amp;$Q$19&amp;"'"&amp;"!"&amp;$U$19&amp;$M834)=0,INDIRECT("'"&amp;$Q$19&amp;"'"&amp;"!"&amp;$V$19&amp;$M834)&gt;=1),IF(INDIRECT("'"&amp;$Q$19&amp;"'"&amp;"!"&amp;$U$19&amp;$M834)&gt;=1,"Row Incomplete!",INDIRECT("'"&amp;$Q$19&amp;"'"&amp;"!"&amp;$O$19&amp;$M834)),"Row Incomplete!"),INDIRECT("'"&amp;$Q$19&amp;"'"&amp;"!"&amp;$O$19&amp;$M834)))</f>
        <v>815</v>
      </c>
      <c r="H834" s="5"/>
      <c r="I834" s="5"/>
      <c r="J834" s="5"/>
      <c r="K834" s="5"/>
      <c r="L834" s="49" t="s">
        <v>924</v>
      </c>
      <c r="M834" s="49" t="s">
        <v>943</v>
      </c>
      <c r="T834" s="50">
        <f ca="1">COUNTBLANK(INDIRECT("'"&amp;$Q$19&amp;"'"&amp;"!"&amp;$M$19&amp;$M834):INDIRECT("'"&amp;$Q$19&amp;"'"&amp;"!"&amp;$N$19&amp;$M834))</f>
        <v>2</v>
      </c>
      <c r="U834" s="50">
        <f ca="1">COUNTBLANK(INDIRECT("'"&amp;$Q$19&amp;"'"&amp;"!"&amp;$S$19&amp;$M834):INDIRECT("'"&amp;$Q$19&amp;"'"&amp;"!"&amp;$T$19&amp;$M834))</f>
        <v>2</v>
      </c>
    </row>
    <row r="835" spans="7:21" x14ac:dyDescent="0.25">
      <c r="G835" s="43" t="str" cm="1">
        <f t="array" aca="1" ref="G835" ca="1">IF(AND(INDIRECT("'"&amp;$Q$19&amp;"'"&amp;"!"&amp;$V$19&amp;$M835)=2,INDIRECT("'"&amp;$Q$19&amp;"'"&amp;"!"&amp;$U$19&amp;$M835)=2),INDIRECT("'"&amp;$Q$19&amp;"'"&amp;"!"&amp;$O$19&amp;$M835),IF(OR(INDIRECT("'"&amp;$Q$19&amp;"'"&amp;"!"&amp;$V$19&amp;$M835)&gt;=1,INDIRECT("'"&amp;$Q$19&amp;"'"&amp;"!"&amp;$U$19&amp;$M835)&gt;=1),IF(AND(INDIRECT("'"&amp;$Q$19&amp;"'"&amp;"!"&amp;$U$19&amp;$M835)=0,INDIRECT("'"&amp;$Q$19&amp;"'"&amp;"!"&amp;$V$19&amp;$M835)&gt;=1),IF(INDIRECT("'"&amp;$Q$19&amp;"'"&amp;"!"&amp;$U$19&amp;$M835)&gt;=1,"Row Incomplete!",INDIRECT("'"&amp;$Q$19&amp;"'"&amp;"!"&amp;$O$19&amp;$M835)),"Row Incomplete!"),INDIRECT("'"&amp;$Q$19&amp;"'"&amp;"!"&amp;$O$19&amp;$M835)))</f>
        <v>816</v>
      </c>
      <c r="H835" s="5"/>
      <c r="I835" s="5"/>
      <c r="J835" s="5"/>
      <c r="K835" s="5"/>
      <c r="L835" s="49" t="s">
        <v>925</v>
      </c>
      <c r="M835" s="49" t="s">
        <v>944</v>
      </c>
      <c r="T835" s="50">
        <f ca="1">COUNTBLANK(INDIRECT("'"&amp;$Q$19&amp;"'"&amp;"!"&amp;$M$19&amp;$M835):INDIRECT("'"&amp;$Q$19&amp;"'"&amp;"!"&amp;$N$19&amp;$M835))</f>
        <v>2</v>
      </c>
      <c r="U835" s="50">
        <f ca="1">COUNTBLANK(INDIRECT("'"&amp;$Q$19&amp;"'"&amp;"!"&amp;$S$19&amp;$M835):INDIRECT("'"&amp;$Q$19&amp;"'"&amp;"!"&amp;$T$19&amp;$M835))</f>
        <v>2</v>
      </c>
    </row>
    <row r="836" spans="7:21" x14ac:dyDescent="0.25">
      <c r="G836" s="43" t="str" cm="1">
        <f t="array" aca="1" ref="G836" ca="1">IF(AND(INDIRECT("'"&amp;$Q$19&amp;"'"&amp;"!"&amp;$V$19&amp;$M836)=2,INDIRECT("'"&amp;$Q$19&amp;"'"&amp;"!"&amp;$U$19&amp;$M836)=2),INDIRECT("'"&amp;$Q$19&amp;"'"&amp;"!"&amp;$O$19&amp;$M836),IF(OR(INDIRECT("'"&amp;$Q$19&amp;"'"&amp;"!"&amp;$V$19&amp;$M836)&gt;=1,INDIRECT("'"&amp;$Q$19&amp;"'"&amp;"!"&amp;$U$19&amp;$M836)&gt;=1),IF(AND(INDIRECT("'"&amp;$Q$19&amp;"'"&amp;"!"&amp;$U$19&amp;$M836)=0,INDIRECT("'"&amp;$Q$19&amp;"'"&amp;"!"&amp;$V$19&amp;$M836)&gt;=1),IF(INDIRECT("'"&amp;$Q$19&amp;"'"&amp;"!"&amp;$U$19&amp;$M836)&gt;=1,"Row Incomplete!",INDIRECT("'"&amp;$Q$19&amp;"'"&amp;"!"&amp;$O$19&amp;$M836)),"Row Incomplete!"),INDIRECT("'"&amp;$Q$19&amp;"'"&amp;"!"&amp;$O$19&amp;$M836)))</f>
        <v>817</v>
      </c>
      <c r="H836" s="5"/>
      <c r="I836" s="5"/>
      <c r="J836" s="5"/>
      <c r="K836" s="5"/>
      <c r="L836" s="49" t="s">
        <v>926</v>
      </c>
      <c r="M836" s="49" t="s">
        <v>945</v>
      </c>
      <c r="T836" s="50">
        <f ca="1">COUNTBLANK(INDIRECT("'"&amp;$Q$19&amp;"'"&amp;"!"&amp;$M$19&amp;$M836):INDIRECT("'"&amp;$Q$19&amp;"'"&amp;"!"&amp;$N$19&amp;$M836))</f>
        <v>2</v>
      </c>
      <c r="U836" s="50">
        <f ca="1">COUNTBLANK(INDIRECT("'"&amp;$Q$19&amp;"'"&amp;"!"&amp;$S$19&amp;$M836):INDIRECT("'"&amp;$Q$19&amp;"'"&amp;"!"&amp;$T$19&amp;$M836))</f>
        <v>2</v>
      </c>
    </row>
    <row r="837" spans="7:21" x14ac:dyDescent="0.25">
      <c r="G837" s="43" t="str" cm="1">
        <f t="array" aca="1" ref="G837" ca="1">IF(AND(INDIRECT("'"&amp;$Q$19&amp;"'"&amp;"!"&amp;$V$19&amp;$M837)=2,INDIRECT("'"&amp;$Q$19&amp;"'"&amp;"!"&amp;$U$19&amp;$M837)=2),INDIRECT("'"&amp;$Q$19&amp;"'"&amp;"!"&amp;$O$19&amp;$M837),IF(OR(INDIRECT("'"&amp;$Q$19&amp;"'"&amp;"!"&amp;$V$19&amp;$M837)&gt;=1,INDIRECT("'"&amp;$Q$19&amp;"'"&amp;"!"&amp;$U$19&amp;$M837)&gt;=1),IF(AND(INDIRECT("'"&amp;$Q$19&amp;"'"&amp;"!"&amp;$U$19&amp;$M837)=0,INDIRECT("'"&amp;$Q$19&amp;"'"&amp;"!"&amp;$V$19&amp;$M837)&gt;=1),IF(INDIRECT("'"&amp;$Q$19&amp;"'"&amp;"!"&amp;$U$19&amp;$M837)&gt;=1,"Row Incomplete!",INDIRECT("'"&amp;$Q$19&amp;"'"&amp;"!"&amp;$O$19&amp;$M837)),"Row Incomplete!"),INDIRECT("'"&amp;$Q$19&amp;"'"&amp;"!"&amp;$O$19&amp;$M837)))</f>
        <v>818</v>
      </c>
      <c r="H837" s="5"/>
      <c r="I837" s="5"/>
      <c r="J837" s="5"/>
      <c r="K837" s="5"/>
      <c r="L837" s="49" t="s">
        <v>927</v>
      </c>
      <c r="M837" s="49" t="s">
        <v>946</v>
      </c>
      <c r="T837" s="50">
        <f ca="1">COUNTBLANK(INDIRECT("'"&amp;$Q$19&amp;"'"&amp;"!"&amp;$M$19&amp;$M837):INDIRECT("'"&amp;$Q$19&amp;"'"&amp;"!"&amp;$N$19&amp;$M837))</f>
        <v>2</v>
      </c>
      <c r="U837" s="50">
        <f ca="1">COUNTBLANK(INDIRECT("'"&amp;$Q$19&amp;"'"&amp;"!"&amp;$S$19&amp;$M837):INDIRECT("'"&amp;$Q$19&amp;"'"&amp;"!"&amp;$T$19&amp;$M837))</f>
        <v>2</v>
      </c>
    </row>
    <row r="838" spans="7:21" x14ac:dyDescent="0.25">
      <c r="G838" s="43" t="str" cm="1">
        <f t="array" aca="1" ref="G838" ca="1">IF(AND(INDIRECT("'"&amp;$Q$19&amp;"'"&amp;"!"&amp;$V$19&amp;$M838)=2,INDIRECT("'"&amp;$Q$19&amp;"'"&amp;"!"&amp;$U$19&amp;$M838)=2),INDIRECT("'"&amp;$Q$19&amp;"'"&amp;"!"&amp;$O$19&amp;$M838),IF(OR(INDIRECT("'"&amp;$Q$19&amp;"'"&amp;"!"&amp;$V$19&amp;$M838)&gt;=1,INDIRECT("'"&amp;$Q$19&amp;"'"&amp;"!"&amp;$U$19&amp;$M838)&gt;=1),IF(AND(INDIRECT("'"&amp;$Q$19&amp;"'"&amp;"!"&amp;$U$19&amp;$M838)=0,INDIRECT("'"&amp;$Q$19&amp;"'"&amp;"!"&amp;$V$19&amp;$M838)&gt;=1),IF(INDIRECT("'"&amp;$Q$19&amp;"'"&amp;"!"&amp;$U$19&amp;$M838)&gt;=1,"Row Incomplete!",INDIRECT("'"&amp;$Q$19&amp;"'"&amp;"!"&amp;$O$19&amp;$M838)),"Row Incomplete!"),INDIRECT("'"&amp;$Q$19&amp;"'"&amp;"!"&amp;$O$19&amp;$M838)))</f>
        <v>819</v>
      </c>
      <c r="H838" s="5"/>
      <c r="I838" s="5"/>
      <c r="J838" s="5"/>
      <c r="K838" s="5"/>
      <c r="L838" s="49" t="s">
        <v>928</v>
      </c>
      <c r="M838" s="49" t="s">
        <v>947</v>
      </c>
      <c r="T838" s="50">
        <f ca="1">COUNTBLANK(INDIRECT("'"&amp;$Q$19&amp;"'"&amp;"!"&amp;$M$19&amp;$M838):INDIRECT("'"&amp;$Q$19&amp;"'"&amp;"!"&amp;$N$19&amp;$M838))</f>
        <v>2</v>
      </c>
      <c r="U838" s="50">
        <f ca="1">COUNTBLANK(INDIRECT("'"&amp;$Q$19&amp;"'"&amp;"!"&amp;$S$19&amp;$M838):INDIRECT("'"&amp;$Q$19&amp;"'"&amp;"!"&amp;$T$19&amp;$M838))</f>
        <v>2</v>
      </c>
    </row>
    <row r="839" spans="7:21" x14ac:dyDescent="0.25">
      <c r="G839" s="43" t="str" cm="1">
        <f t="array" aca="1" ref="G839" ca="1">IF(AND(INDIRECT("'"&amp;$Q$19&amp;"'"&amp;"!"&amp;$V$19&amp;$M839)=2,INDIRECT("'"&amp;$Q$19&amp;"'"&amp;"!"&amp;$U$19&amp;$M839)=2),INDIRECT("'"&amp;$Q$19&amp;"'"&amp;"!"&amp;$O$19&amp;$M839),IF(OR(INDIRECT("'"&amp;$Q$19&amp;"'"&amp;"!"&amp;$V$19&amp;$M839)&gt;=1,INDIRECT("'"&amp;$Q$19&amp;"'"&amp;"!"&amp;$U$19&amp;$M839)&gt;=1),IF(AND(INDIRECT("'"&amp;$Q$19&amp;"'"&amp;"!"&amp;$U$19&amp;$M839)=0,INDIRECT("'"&amp;$Q$19&amp;"'"&amp;"!"&amp;$V$19&amp;$M839)&gt;=1),IF(INDIRECT("'"&amp;$Q$19&amp;"'"&amp;"!"&amp;$U$19&amp;$M839)&gt;=1,"Row Incomplete!",INDIRECT("'"&amp;$Q$19&amp;"'"&amp;"!"&amp;$O$19&amp;$M839)),"Row Incomplete!"),INDIRECT("'"&amp;$Q$19&amp;"'"&amp;"!"&amp;$O$19&amp;$M839)))</f>
        <v>820</v>
      </c>
      <c r="H839" s="5"/>
      <c r="I839" s="5"/>
      <c r="J839" s="5"/>
      <c r="K839" s="5"/>
      <c r="L839" s="49" t="s">
        <v>929</v>
      </c>
      <c r="M839" s="49" t="s">
        <v>948</v>
      </c>
      <c r="T839" s="50">
        <f ca="1">COUNTBLANK(INDIRECT("'"&amp;$Q$19&amp;"'"&amp;"!"&amp;$M$19&amp;$M839):INDIRECT("'"&amp;$Q$19&amp;"'"&amp;"!"&amp;$N$19&amp;$M839))</f>
        <v>2</v>
      </c>
      <c r="U839" s="50">
        <f ca="1">COUNTBLANK(INDIRECT("'"&amp;$Q$19&amp;"'"&amp;"!"&amp;$S$19&amp;$M839):INDIRECT("'"&amp;$Q$19&amp;"'"&amp;"!"&amp;$T$19&amp;$M839))</f>
        <v>2</v>
      </c>
    </row>
    <row r="840" spans="7:21" x14ac:dyDescent="0.25">
      <c r="G840" s="43" t="str" cm="1">
        <f t="array" aca="1" ref="G840" ca="1">IF(AND(INDIRECT("'"&amp;$Q$19&amp;"'"&amp;"!"&amp;$V$19&amp;$M840)=2,INDIRECT("'"&amp;$Q$19&amp;"'"&amp;"!"&amp;$U$19&amp;$M840)=2),INDIRECT("'"&amp;$Q$19&amp;"'"&amp;"!"&amp;$O$19&amp;$M840),IF(OR(INDIRECT("'"&amp;$Q$19&amp;"'"&amp;"!"&amp;$V$19&amp;$M840)&gt;=1,INDIRECT("'"&amp;$Q$19&amp;"'"&amp;"!"&amp;$U$19&amp;$M840)&gt;=1),IF(AND(INDIRECT("'"&amp;$Q$19&amp;"'"&amp;"!"&amp;$U$19&amp;$M840)=0,INDIRECT("'"&amp;$Q$19&amp;"'"&amp;"!"&amp;$V$19&amp;$M840)&gt;=1),IF(INDIRECT("'"&amp;$Q$19&amp;"'"&amp;"!"&amp;$U$19&amp;$M840)&gt;=1,"Row Incomplete!",INDIRECT("'"&amp;$Q$19&amp;"'"&amp;"!"&amp;$O$19&amp;$M840)),"Row Incomplete!"),INDIRECT("'"&amp;$Q$19&amp;"'"&amp;"!"&amp;$O$19&amp;$M840)))</f>
        <v>821</v>
      </c>
      <c r="H840" s="5"/>
      <c r="I840" s="5"/>
      <c r="J840" s="5"/>
      <c r="K840" s="5"/>
      <c r="L840" s="49" t="s">
        <v>930</v>
      </c>
      <c r="M840" s="49" t="s">
        <v>949</v>
      </c>
      <c r="T840" s="50">
        <f ca="1">COUNTBLANK(INDIRECT("'"&amp;$Q$19&amp;"'"&amp;"!"&amp;$M$19&amp;$M840):INDIRECT("'"&amp;$Q$19&amp;"'"&amp;"!"&amp;$N$19&amp;$M840))</f>
        <v>2</v>
      </c>
      <c r="U840" s="50">
        <f ca="1">COUNTBLANK(INDIRECT("'"&amp;$Q$19&amp;"'"&amp;"!"&amp;$S$19&amp;$M840):INDIRECT("'"&amp;$Q$19&amp;"'"&amp;"!"&amp;$T$19&amp;$M840))</f>
        <v>2</v>
      </c>
    </row>
    <row r="841" spans="7:21" x14ac:dyDescent="0.25">
      <c r="G841" s="43" t="str" cm="1">
        <f t="array" aca="1" ref="G841" ca="1">IF(AND(INDIRECT("'"&amp;$Q$19&amp;"'"&amp;"!"&amp;$V$19&amp;$M841)=2,INDIRECT("'"&amp;$Q$19&amp;"'"&amp;"!"&amp;$U$19&amp;$M841)=2),INDIRECT("'"&amp;$Q$19&amp;"'"&amp;"!"&amp;$O$19&amp;$M841),IF(OR(INDIRECT("'"&amp;$Q$19&amp;"'"&amp;"!"&amp;$V$19&amp;$M841)&gt;=1,INDIRECT("'"&amp;$Q$19&amp;"'"&amp;"!"&amp;$U$19&amp;$M841)&gt;=1),IF(AND(INDIRECT("'"&amp;$Q$19&amp;"'"&amp;"!"&amp;$U$19&amp;$M841)=0,INDIRECT("'"&amp;$Q$19&amp;"'"&amp;"!"&amp;$V$19&amp;$M841)&gt;=1),IF(INDIRECT("'"&amp;$Q$19&amp;"'"&amp;"!"&amp;$U$19&amp;$M841)&gt;=1,"Row Incomplete!",INDIRECT("'"&amp;$Q$19&amp;"'"&amp;"!"&amp;$O$19&amp;$M841)),"Row Incomplete!"),INDIRECT("'"&amp;$Q$19&amp;"'"&amp;"!"&amp;$O$19&amp;$M841)))</f>
        <v>822</v>
      </c>
      <c r="H841" s="5"/>
      <c r="I841" s="5"/>
      <c r="J841" s="5"/>
      <c r="K841" s="5"/>
      <c r="L841" s="49" t="s">
        <v>931</v>
      </c>
      <c r="M841" s="49" t="s">
        <v>950</v>
      </c>
      <c r="T841" s="50">
        <f ca="1">COUNTBLANK(INDIRECT("'"&amp;$Q$19&amp;"'"&amp;"!"&amp;$M$19&amp;$M841):INDIRECT("'"&amp;$Q$19&amp;"'"&amp;"!"&amp;$N$19&amp;$M841))</f>
        <v>2</v>
      </c>
      <c r="U841" s="50">
        <f ca="1">COUNTBLANK(INDIRECT("'"&amp;$Q$19&amp;"'"&amp;"!"&amp;$S$19&amp;$M841):INDIRECT("'"&amp;$Q$19&amp;"'"&amp;"!"&amp;$T$19&amp;$M841))</f>
        <v>2</v>
      </c>
    </row>
    <row r="842" spans="7:21" x14ac:dyDescent="0.25">
      <c r="G842" s="43" t="str" cm="1">
        <f t="array" aca="1" ref="G842" ca="1">IF(AND(INDIRECT("'"&amp;$Q$19&amp;"'"&amp;"!"&amp;$V$19&amp;$M842)=2,INDIRECT("'"&amp;$Q$19&amp;"'"&amp;"!"&amp;$U$19&amp;$M842)=2),INDIRECT("'"&amp;$Q$19&amp;"'"&amp;"!"&amp;$O$19&amp;$M842),IF(OR(INDIRECT("'"&amp;$Q$19&amp;"'"&amp;"!"&amp;$V$19&amp;$M842)&gt;=1,INDIRECT("'"&amp;$Q$19&amp;"'"&amp;"!"&amp;$U$19&amp;$M842)&gt;=1),IF(AND(INDIRECT("'"&amp;$Q$19&amp;"'"&amp;"!"&amp;$U$19&amp;$M842)=0,INDIRECT("'"&amp;$Q$19&amp;"'"&amp;"!"&amp;$V$19&amp;$M842)&gt;=1),IF(INDIRECT("'"&amp;$Q$19&amp;"'"&amp;"!"&amp;$U$19&amp;$M842)&gt;=1,"Row Incomplete!",INDIRECT("'"&amp;$Q$19&amp;"'"&amp;"!"&amp;$O$19&amp;$M842)),"Row Incomplete!"),INDIRECT("'"&amp;$Q$19&amp;"'"&amp;"!"&amp;$O$19&amp;$M842)))</f>
        <v>823</v>
      </c>
      <c r="H842" s="5"/>
      <c r="I842" s="5"/>
      <c r="J842" s="5"/>
      <c r="K842" s="5"/>
      <c r="L842" s="49" t="s">
        <v>932</v>
      </c>
      <c r="M842" s="49" t="s">
        <v>951</v>
      </c>
      <c r="T842" s="50">
        <f ca="1">COUNTBLANK(INDIRECT("'"&amp;$Q$19&amp;"'"&amp;"!"&amp;$M$19&amp;$M842):INDIRECT("'"&amp;$Q$19&amp;"'"&amp;"!"&amp;$N$19&amp;$M842))</f>
        <v>2</v>
      </c>
      <c r="U842" s="50">
        <f ca="1">COUNTBLANK(INDIRECT("'"&amp;$Q$19&amp;"'"&amp;"!"&amp;$S$19&amp;$M842):INDIRECT("'"&amp;$Q$19&amp;"'"&amp;"!"&amp;$T$19&amp;$M842))</f>
        <v>2</v>
      </c>
    </row>
    <row r="843" spans="7:21" x14ac:dyDescent="0.25">
      <c r="G843" s="43" t="str" cm="1">
        <f t="array" aca="1" ref="G843" ca="1">IF(AND(INDIRECT("'"&amp;$Q$19&amp;"'"&amp;"!"&amp;$V$19&amp;$M843)=2,INDIRECT("'"&amp;$Q$19&amp;"'"&amp;"!"&amp;$U$19&amp;$M843)=2),INDIRECT("'"&amp;$Q$19&amp;"'"&amp;"!"&amp;$O$19&amp;$M843),IF(OR(INDIRECT("'"&amp;$Q$19&amp;"'"&amp;"!"&amp;$V$19&amp;$M843)&gt;=1,INDIRECT("'"&amp;$Q$19&amp;"'"&amp;"!"&amp;$U$19&amp;$M843)&gt;=1),IF(AND(INDIRECT("'"&amp;$Q$19&amp;"'"&amp;"!"&amp;$U$19&amp;$M843)=0,INDIRECT("'"&amp;$Q$19&amp;"'"&amp;"!"&amp;$V$19&amp;$M843)&gt;=1),IF(INDIRECT("'"&amp;$Q$19&amp;"'"&amp;"!"&amp;$U$19&amp;$M843)&gt;=1,"Row Incomplete!",INDIRECT("'"&amp;$Q$19&amp;"'"&amp;"!"&amp;$O$19&amp;$M843)),"Row Incomplete!"),INDIRECT("'"&amp;$Q$19&amp;"'"&amp;"!"&amp;$O$19&amp;$M843)))</f>
        <v>824</v>
      </c>
      <c r="H843" s="5"/>
      <c r="I843" s="5"/>
      <c r="J843" s="5"/>
      <c r="K843" s="5"/>
      <c r="L843" s="49" t="s">
        <v>933</v>
      </c>
      <c r="M843" s="49" t="s">
        <v>952</v>
      </c>
      <c r="T843" s="50">
        <f ca="1">COUNTBLANK(INDIRECT("'"&amp;$Q$19&amp;"'"&amp;"!"&amp;$M$19&amp;$M843):INDIRECT("'"&amp;$Q$19&amp;"'"&amp;"!"&amp;$N$19&amp;$M843))</f>
        <v>2</v>
      </c>
      <c r="U843" s="50">
        <f ca="1">COUNTBLANK(INDIRECT("'"&amp;$Q$19&amp;"'"&amp;"!"&amp;$S$19&amp;$M843):INDIRECT("'"&amp;$Q$19&amp;"'"&amp;"!"&amp;$T$19&amp;$M843))</f>
        <v>2</v>
      </c>
    </row>
    <row r="844" spans="7:21" x14ac:dyDescent="0.25">
      <c r="G844" s="43" t="str" cm="1">
        <f t="array" aca="1" ref="G844" ca="1">IF(AND(INDIRECT("'"&amp;$Q$19&amp;"'"&amp;"!"&amp;$V$19&amp;$M844)=2,INDIRECT("'"&amp;$Q$19&amp;"'"&amp;"!"&amp;$U$19&amp;$M844)=2),INDIRECT("'"&amp;$Q$19&amp;"'"&amp;"!"&amp;$O$19&amp;$M844),IF(OR(INDIRECT("'"&amp;$Q$19&amp;"'"&amp;"!"&amp;$V$19&amp;$M844)&gt;=1,INDIRECT("'"&amp;$Q$19&amp;"'"&amp;"!"&amp;$U$19&amp;$M844)&gt;=1),IF(AND(INDIRECT("'"&amp;$Q$19&amp;"'"&amp;"!"&amp;$U$19&amp;$M844)=0,INDIRECT("'"&amp;$Q$19&amp;"'"&amp;"!"&amp;$V$19&amp;$M844)&gt;=1),IF(INDIRECT("'"&amp;$Q$19&amp;"'"&amp;"!"&amp;$U$19&amp;$M844)&gt;=1,"Row Incomplete!",INDIRECT("'"&amp;$Q$19&amp;"'"&amp;"!"&amp;$O$19&amp;$M844)),"Row Incomplete!"),INDIRECT("'"&amp;$Q$19&amp;"'"&amp;"!"&amp;$O$19&amp;$M844)))</f>
        <v>825</v>
      </c>
      <c r="H844" s="5"/>
      <c r="I844" s="5"/>
      <c r="J844" s="5"/>
      <c r="K844" s="5"/>
      <c r="L844" s="49" t="s">
        <v>934</v>
      </c>
      <c r="M844" s="49" t="s">
        <v>953</v>
      </c>
      <c r="T844" s="50">
        <f ca="1">COUNTBLANK(INDIRECT("'"&amp;$Q$19&amp;"'"&amp;"!"&amp;$M$19&amp;$M844):INDIRECT("'"&amp;$Q$19&amp;"'"&amp;"!"&amp;$N$19&amp;$M844))</f>
        <v>2</v>
      </c>
      <c r="U844" s="50">
        <f ca="1">COUNTBLANK(INDIRECT("'"&amp;$Q$19&amp;"'"&amp;"!"&amp;$S$19&amp;$M844):INDIRECT("'"&amp;$Q$19&amp;"'"&amp;"!"&amp;$T$19&amp;$M844))</f>
        <v>2</v>
      </c>
    </row>
    <row r="845" spans="7:21" x14ac:dyDescent="0.25">
      <c r="G845" s="43" t="str" cm="1">
        <f t="array" aca="1" ref="G845" ca="1">IF(AND(INDIRECT("'"&amp;$Q$19&amp;"'"&amp;"!"&amp;$V$19&amp;$M845)=2,INDIRECT("'"&amp;$Q$19&amp;"'"&amp;"!"&amp;$U$19&amp;$M845)=2),INDIRECT("'"&amp;$Q$19&amp;"'"&amp;"!"&amp;$O$19&amp;$M845),IF(OR(INDIRECT("'"&amp;$Q$19&amp;"'"&amp;"!"&amp;$V$19&amp;$M845)&gt;=1,INDIRECT("'"&amp;$Q$19&amp;"'"&amp;"!"&amp;$U$19&amp;$M845)&gt;=1),IF(AND(INDIRECT("'"&amp;$Q$19&amp;"'"&amp;"!"&amp;$U$19&amp;$M845)=0,INDIRECT("'"&amp;$Q$19&amp;"'"&amp;"!"&amp;$V$19&amp;$M845)&gt;=1),IF(INDIRECT("'"&amp;$Q$19&amp;"'"&amp;"!"&amp;$U$19&amp;$M845)&gt;=1,"Row Incomplete!",INDIRECT("'"&amp;$Q$19&amp;"'"&amp;"!"&amp;$O$19&amp;$M845)),"Row Incomplete!"),INDIRECT("'"&amp;$Q$19&amp;"'"&amp;"!"&amp;$O$19&amp;$M845)))</f>
        <v>826</v>
      </c>
      <c r="H845" s="5"/>
      <c r="I845" s="5"/>
      <c r="J845" s="5"/>
      <c r="K845" s="5"/>
      <c r="L845" s="49" t="s">
        <v>935</v>
      </c>
      <c r="M845" s="49" t="s">
        <v>954</v>
      </c>
      <c r="T845" s="50">
        <f ca="1">COUNTBLANK(INDIRECT("'"&amp;$Q$19&amp;"'"&amp;"!"&amp;$M$19&amp;$M845):INDIRECT("'"&amp;$Q$19&amp;"'"&amp;"!"&amp;$N$19&amp;$M845))</f>
        <v>2</v>
      </c>
      <c r="U845" s="50">
        <f ca="1">COUNTBLANK(INDIRECT("'"&amp;$Q$19&amp;"'"&amp;"!"&amp;$S$19&amp;$M845):INDIRECT("'"&amp;$Q$19&amp;"'"&amp;"!"&amp;$T$19&amp;$M845))</f>
        <v>2</v>
      </c>
    </row>
    <row r="846" spans="7:21" x14ac:dyDescent="0.25">
      <c r="G846" s="43" t="str" cm="1">
        <f t="array" aca="1" ref="G846" ca="1">IF(AND(INDIRECT("'"&amp;$Q$19&amp;"'"&amp;"!"&amp;$V$19&amp;$M846)=2,INDIRECT("'"&amp;$Q$19&amp;"'"&amp;"!"&amp;$U$19&amp;$M846)=2),INDIRECT("'"&amp;$Q$19&amp;"'"&amp;"!"&amp;$O$19&amp;$M846),IF(OR(INDIRECT("'"&amp;$Q$19&amp;"'"&amp;"!"&amp;$V$19&amp;$M846)&gt;=1,INDIRECT("'"&amp;$Q$19&amp;"'"&amp;"!"&amp;$U$19&amp;$M846)&gt;=1),IF(AND(INDIRECT("'"&amp;$Q$19&amp;"'"&amp;"!"&amp;$U$19&amp;$M846)=0,INDIRECT("'"&amp;$Q$19&amp;"'"&amp;"!"&amp;$V$19&amp;$M846)&gt;=1),IF(INDIRECT("'"&amp;$Q$19&amp;"'"&amp;"!"&amp;$U$19&amp;$M846)&gt;=1,"Row Incomplete!",INDIRECT("'"&amp;$Q$19&amp;"'"&amp;"!"&amp;$O$19&amp;$M846)),"Row Incomplete!"),INDIRECT("'"&amp;$Q$19&amp;"'"&amp;"!"&amp;$O$19&amp;$M846)))</f>
        <v>827</v>
      </c>
      <c r="H846" s="5"/>
      <c r="I846" s="5"/>
      <c r="J846" s="5"/>
      <c r="K846" s="5"/>
      <c r="L846" s="49" t="s">
        <v>936</v>
      </c>
      <c r="M846" s="49" t="s">
        <v>955</v>
      </c>
      <c r="T846" s="50">
        <f ca="1">COUNTBLANK(INDIRECT("'"&amp;$Q$19&amp;"'"&amp;"!"&amp;$M$19&amp;$M846):INDIRECT("'"&amp;$Q$19&amp;"'"&amp;"!"&amp;$N$19&amp;$M846))</f>
        <v>2</v>
      </c>
      <c r="U846" s="50">
        <f ca="1">COUNTBLANK(INDIRECT("'"&amp;$Q$19&amp;"'"&amp;"!"&amp;$S$19&amp;$M846):INDIRECT("'"&amp;$Q$19&amp;"'"&amp;"!"&amp;$T$19&amp;$M846))</f>
        <v>2</v>
      </c>
    </row>
    <row r="847" spans="7:21" x14ac:dyDescent="0.25">
      <c r="G847" s="43" t="str" cm="1">
        <f t="array" aca="1" ref="G847" ca="1">IF(AND(INDIRECT("'"&amp;$Q$19&amp;"'"&amp;"!"&amp;$V$19&amp;$M847)=2,INDIRECT("'"&amp;$Q$19&amp;"'"&amp;"!"&amp;$U$19&amp;$M847)=2),INDIRECT("'"&amp;$Q$19&amp;"'"&amp;"!"&amp;$O$19&amp;$M847),IF(OR(INDIRECT("'"&amp;$Q$19&amp;"'"&amp;"!"&amp;$V$19&amp;$M847)&gt;=1,INDIRECT("'"&amp;$Q$19&amp;"'"&amp;"!"&amp;$U$19&amp;$M847)&gt;=1),IF(AND(INDIRECT("'"&amp;$Q$19&amp;"'"&amp;"!"&amp;$U$19&amp;$M847)=0,INDIRECT("'"&amp;$Q$19&amp;"'"&amp;"!"&amp;$V$19&amp;$M847)&gt;=1),IF(INDIRECT("'"&amp;$Q$19&amp;"'"&amp;"!"&amp;$U$19&amp;$M847)&gt;=1,"Row Incomplete!",INDIRECT("'"&amp;$Q$19&amp;"'"&amp;"!"&amp;$O$19&amp;$M847)),"Row Incomplete!"),INDIRECT("'"&amp;$Q$19&amp;"'"&amp;"!"&amp;$O$19&amp;$M847)))</f>
        <v>828</v>
      </c>
      <c r="H847" s="5"/>
      <c r="I847" s="5"/>
      <c r="J847" s="5"/>
      <c r="K847" s="5"/>
      <c r="L847" s="49" t="s">
        <v>937</v>
      </c>
      <c r="M847" s="49" t="s">
        <v>956</v>
      </c>
      <c r="T847" s="50">
        <f ca="1">COUNTBLANK(INDIRECT("'"&amp;$Q$19&amp;"'"&amp;"!"&amp;$M$19&amp;$M847):INDIRECT("'"&amp;$Q$19&amp;"'"&amp;"!"&amp;$N$19&amp;$M847))</f>
        <v>2</v>
      </c>
      <c r="U847" s="50">
        <f ca="1">COUNTBLANK(INDIRECT("'"&amp;$Q$19&amp;"'"&amp;"!"&amp;$S$19&amp;$M847):INDIRECT("'"&amp;$Q$19&amp;"'"&amp;"!"&amp;$T$19&amp;$M847))</f>
        <v>2</v>
      </c>
    </row>
    <row r="848" spans="7:21" x14ac:dyDescent="0.25">
      <c r="G848" s="43" t="str" cm="1">
        <f t="array" aca="1" ref="G848" ca="1">IF(AND(INDIRECT("'"&amp;$Q$19&amp;"'"&amp;"!"&amp;$V$19&amp;$M848)=2,INDIRECT("'"&amp;$Q$19&amp;"'"&amp;"!"&amp;$U$19&amp;$M848)=2),INDIRECT("'"&amp;$Q$19&amp;"'"&amp;"!"&amp;$O$19&amp;$M848),IF(OR(INDIRECT("'"&amp;$Q$19&amp;"'"&amp;"!"&amp;$V$19&amp;$M848)&gt;=1,INDIRECT("'"&amp;$Q$19&amp;"'"&amp;"!"&amp;$U$19&amp;$M848)&gt;=1),IF(AND(INDIRECT("'"&amp;$Q$19&amp;"'"&amp;"!"&amp;$U$19&amp;$M848)=0,INDIRECT("'"&amp;$Q$19&amp;"'"&amp;"!"&amp;$V$19&amp;$M848)&gt;=1),IF(INDIRECT("'"&amp;$Q$19&amp;"'"&amp;"!"&amp;$U$19&amp;$M848)&gt;=1,"Row Incomplete!",INDIRECT("'"&amp;$Q$19&amp;"'"&amp;"!"&amp;$O$19&amp;$M848)),"Row Incomplete!"),INDIRECT("'"&amp;$Q$19&amp;"'"&amp;"!"&amp;$O$19&amp;$M848)))</f>
        <v>829</v>
      </c>
      <c r="H848" s="5"/>
      <c r="I848" s="5"/>
      <c r="J848" s="5"/>
      <c r="K848" s="5"/>
      <c r="L848" s="49" t="s">
        <v>938</v>
      </c>
      <c r="M848" s="49" t="s">
        <v>957</v>
      </c>
      <c r="T848" s="50">
        <f ca="1">COUNTBLANK(INDIRECT("'"&amp;$Q$19&amp;"'"&amp;"!"&amp;$M$19&amp;$M848):INDIRECT("'"&amp;$Q$19&amp;"'"&amp;"!"&amp;$N$19&amp;$M848))</f>
        <v>2</v>
      </c>
      <c r="U848" s="50">
        <f ca="1">COUNTBLANK(INDIRECT("'"&amp;$Q$19&amp;"'"&amp;"!"&amp;$S$19&amp;$M848):INDIRECT("'"&amp;$Q$19&amp;"'"&amp;"!"&amp;$T$19&amp;$M848))</f>
        <v>2</v>
      </c>
    </row>
    <row r="849" spans="7:21" x14ac:dyDescent="0.25">
      <c r="G849" s="43" t="str" cm="1">
        <f t="array" aca="1" ref="G849" ca="1">IF(AND(INDIRECT("'"&amp;$Q$19&amp;"'"&amp;"!"&amp;$V$19&amp;$M849)=2,INDIRECT("'"&amp;$Q$19&amp;"'"&amp;"!"&amp;$U$19&amp;$M849)=2),INDIRECT("'"&amp;$Q$19&amp;"'"&amp;"!"&amp;$O$19&amp;$M849),IF(OR(INDIRECT("'"&amp;$Q$19&amp;"'"&amp;"!"&amp;$V$19&amp;$M849)&gt;=1,INDIRECT("'"&amp;$Q$19&amp;"'"&amp;"!"&amp;$U$19&amp;$M849)&gt;=1),IF(AND(INDIRECT("'"&amp;$Q$19&amp;"'"&amp;"!"&amp;$U$19&amp;$M849)=0,INDIRECT("'"&amp;$Q$19&amp;"'"&amp;"!"&amp;$V$19&amp;$M849)&gt;=1),IF(INDIRECT("'"&amp;$Q$19&amp;"'"&amp;"!"&amp;$U$19&amp;$M849)&gt;=1,"Row Incomplete!",INDIRECT("'"&amp;$Q$19&amp;"'"&amp;"!"&amp;$O$19&amp;$M849)),"Row Incomplete!"),INDIRECT("'"&amp;$Q$19&amp;"'"&amp;"!"&amp;$O$19&amp;$M849)))</f>
        <v>830</v>
      </c>
      <c r="H849" s="5"/>
      <c r="I849" s="5"/>
      <c r="J849" s="5"/>
      <c r="K849" s="5"/>
      <c r="L849" s="49" t="s">
        <v>939</v>
      </c>
      <c r="M849" s="49" t="s">
        <v>958</v>
      </c>
      <c r="T849" s="50">
        <f ca="1">COUNTBLANK(INDIRECT("'"&amp;$Q$19&amp;"'"&amp;"!"&amp;$M$19&amp;$M849):INDIRECT("'"&amp;$Q$19&amp;"'"&amp;"!"&amp;$N$19&amp;$M849))</f>
        <v>2</v>
      </c>
      <c r="U849" s="50">
        <f ca="1">COUNTBLANK(INDIRECT("'"&amp;$Q$19&amp;"'"&amp;"!"&amp;$S$19&amp;$M849):INDIRECT("'"&amp;$Q$19&amp;"'"&amp;"!"&amp;$T$19&amp;$M849))</f>
        <v>2</v>
      </c>
    </row>
    <row r="850" spans="7:21" x14ac:dyDescent="0.25">
      <c r="G850" s="43" t="str" cm="1">
        <f t="array" aca="1" ref="G850" ca="1">IF(AND(INDIRECT("'"&amp;$Q$19&amp;"'"&amp;"!"&amp;$V$19&amp;$M850)=2,INDIRECT("'"&amp;$Q$19&amp;"'"&amp;"!"&amp;$U$19&amp;$M850)=2),INDIRECT("'"&amp;$Q$19&amp;"'"&amp;"!"&amp;$O$19&amp;$M850),IF(OR(INDIRECT("'"&amp;$Q$19&amp;"'"&amp;"!"&amp;$V$19&amp;$M850)&gt;=1,INDIRECT("'"&amp;$Q$19&amp;"'"&amp;"!"&amp;$U$19&amp;$M850)&gt;=1),IF(AND(INDIRECT("'"&amp;$Q$19&amp;"'"&amp;"!"&amp;$U$19&amp;$M850)=0,INDIRECT("'"&amp;$Q$19&amp;"'"&amp;"!"&amp;$V$19&amp;$M850)&gt;=1),IF(INDIRECT("'"&amp;$Q$19&amp;"'"&amp;"!"&amp;$U$19&amp;$M850)&gt;=1,"Row Incomplete!",INDIRECT("'"&amp;$Q$19&amp;"'"&amp;"!"&amp;$O$19&amp;$M850)),"Row Incomplete!"),INDIRECT("'"&amp;$Q$19&amp;"'"&amp;"!"&amp;$O$19&amp;$M850)))</f>
        <v>831</v>
      </c>
      <c r="H850" s="5"/>
      <c r="I850" s="5"/>
      <c r="J850" s="5"/>
      <c r="K850" s="5"/>
      <c r="L850" s="49" t="s">
        <v>940</v>
      </c>
      <c r="M850" s="49" t="s">
        <v>959</v>
      </c>
      <c r="T850" s="50">
        <f ca="1">COUNTBLANK(INDIRECT("'"&amp;$Q$19&amp;"'"&amp;"!"&amp;$M$19&amp;$M850):INDIRECT("'"&amp;$Q$19&amp;"'"&amp;"!"&amp;$N$19&amp;$M850))</f>
        <v>2</v>
      </c>
      <c r="U850" s="50">
        <f ca="1">COUNTBLANK(INDIRECT("'"&amp;$Q$19&amp;"'"&amp;"!"&amp;$S$19&amp;$M850):INDIRECT("'"&amp;$Q$19&amp;"'"&amp;"!"&amp;$T$19&amp;$M850))</f>
        <v>2</v>
      </c>
    </row>
    <row r="851" spans="7:21" x14ac:dyDescent="0.25">
      <c r="G851" s="43" t="str" cm="1">
        <f t="array" aca="1" ref="G851" ca="1">IF(AND(INDIRECT("'"&amp;$Q$19&amp;"'"&amp;"!"&amp;$V$19&amp;$M851)=2,INDIRECT("'"&amp;$Q$19&amp;"'"&amp;"!"&amp;$U$19&amp;$M851)=2),INDIRECT("'"&amp;$Q$19&amp;"'"&amp;"!"&amp;$O$19&amp;$M851),IF(OR(INDIRECT("'"&amp;$Q$19&amp;"'"&amp;"!"&amp;$V$19&amp;$M851)&gt;=1,INDIRECT("'"&amp;$Q$19&amp;"'"&amp;"!"&amp;$U$19&amp;$M851)&gt;=1),IF(AND(INDIRECT("'"&amp;$Q$19&amp;"'"&amp;"!"&amp;$U$19&amp;$M851)=0,INDIRECT("'"&amp;$Q$19&amp;"'"&amp;"!"&amp;$V$19&amp;$M851)&gt;=1),IF(INDIRECT("'"&amp;$Q$19&amp;"'"&amp;"!"&amp;$U$19&amp;$M851)&gt;=1,"Row Incomplete!",INDIRECT("'"&amp;$Q$19&amp;"'"&amp;"!"&amp;$O$19&amp;$M851)),"Row Incomplete!"),INDIRECT("'"&amp;$Q$19&amp;"'"&amp;"!"&amp;$O$19&amp;$M851)))</f>
        <v>832</v>
      </c>
      <c r="H851" s="5"/>
      <c r="I851" s="5"/>
      <c r="J851" s="5"/>
      <c r="K851" s="5"/>
      <c r="L851" s="49" t="s">
        <v>941</v>
      </c>
      <c r="M851" s="49" t="s">
        <v>960</v>
      </c>
      <c r="T851" s="50">
        <f ca="1">COUNTBLANK(INDIRECT("'"&amp;$Q$19&amp;"'"&amp;"!"&amp;$M$19&amp;$M851):INDIRECT("'"&amp;$Q$19&amp;"'"&amp;"!"&amp;$N$19&amp;$M851))</f>
        <v>2</v>
      </c>
      <c r="U851" s="50">
        <f ca="1">COUNTBLANK(INDIRECT("'"&amp;$Q$19&amp;"'"&amp;"!"&amp;$S$19&amp;$M851):INDIRECT("'"&amp;$Q$19&amp;"'"&amp;"!"&amp;$T$19&amp;$M851))</f>
        <v>2</v>
      </c>
    </row>
    <row r="852" spans="7:21" x14ac:dyDescent="0.25">
      <c r="G852" s="43" t="str" cm="1">
        <f t="array" aca="1" ref="G852" ca="1">IF(AND(INDIRECT("'"&amp;$Q$19&amp;"'"&amp;"!"&amp;$V$19&amp;$M852)=2,INDIRECT("'"&amp;$Q$19&amp;"'"&amp;"!"&amp;$U$19&amp;$M852)=2),INDIRECT("'"&amp;$Q$19&amp;"'"&amp;"!"&amp;$O$19&amp;$M852),IF(OR(INDIRECT("'"&amp;$Q$19&amp;"'"&amp;"!"&amp;$V$19&amp;$M852)&gt;=1,INDIRECT("'"&amp;$Q$19&amp;"'"&amp;"!"&amp;$U$19&amp;$M852)&gt;=1),IF(AND(INDIRECT("'"&amp;$Q$19&amp;"'"&amp;"!"&amp;$U$19&amp;$M852)=0,INDIRECT("'"&amp;$Q$19&amp;"'"&amp;"!"&amp;$V$19&amp;$M852)&gt;=1),IF(INDIRECT("'"&amp;$Q$19&amp;"'"&amp;"!"&amp;$U$19&amp;$M852)&gt;=1,"Row Incomplete!",INDIRECT("'"&amp;$Q$19&amp;"'"&amp;"!"&amp;$O$19&amp;$M852)),"Row Incomplete!"),INDIRECT("'"&amp;$Q$19&amp;"'"&amp;"!"&amp;$O$19&amp;$M852)))</f>
        <v>833</v>
      </c>
      <c r="H852" s="5"/>
      <c r="I852" s="5"/>
      <c r="J852" s="5"/>
      <c r="K852" s="5"/>
      <c r="L852" s="49" t="s">
        <v>942</v>
      </c>
      <c r="M852" s="49" t="s">
        <v>961</v>
      </c>
      <c r="T852" s="50">
        <f ca="1">COUNTBLANK(INDIRECT("'"&amp;$Q$19&amp;"'"&amp;"!"&amp;$M$19&amp;$M852):INDIRECT("'"&amp;$Q$19&amp;"'"&amp;"!"&amp;$N$19&amp;$M852))</f>
        <v>2</v>
      </c>
      <c r="U852" s="50">
        <f ca="1">COUNTBLANK(INDIRECT("'"&amp;$Q$19&amp;"'"&amp;"!"&amp;$S$19&amp;$M852):INDIRECT("'"&amp;$Q$19&amp;"'"&amp;"!"&amp;$T$19&amp;$M852))</f>
        <v>2</v>
      </c>
    </row>
    <row r="853" spans="7:21" x14ac:dyDescent="0.25">
      <c r="G853" s="43" t="str" cm="1">
        <f t="array" aca="1" ref="G853" ca="1">IF(AND(INDIRECT("'"&amp;$Q$19&amp;"'"&amp;"!"&amp;$V$19&amp;$M853)=2,INDIRECT("'"&amp;$Q$19&amp;"'"&amp;"!"&amp;$U$19&amp;$M853)=2),INDIRECT("'"&amp;$Q$19&amp;"'"&amp;"!"&amp;$O$19&amp;$M853),IF(OR(INDIRECT("'"&amp;$Q$19&amp;"'"&amp;"!"&amp;$V$19&amp;$M853)&gt;=1,INDIRECT("'"&amp;$Q$19&amp;"'"&amp;"!"&amp;$U$19&amp;$M853)&gt;=1),IF(AND(INDIRECT("'"&amp;$Q$19&amp;"'"&amp;"!"&amp;$U$19&amp;$M853)=0,INDIRECT("'"&amp;$Q$19&amp;"'"&amp;"!"&amp;$V$19&amp;$M853)&gt;=1),IF(INDIRECT("'"&amp;$Q$19&amp;"'"&amp;"!"&amp;$U$19&amp;$M853)&gt;=1,"Row Incomplete!",INDIRECT("'"&amp;$Q$19&amp;"'"&amp;"!"&amp;$O$19&amp;$M853)),"Row Incomplete!"),INDIRECT("'"&amp;$Q$19&amp;"'"&amp;"!"&amp;$O$19&amp;$M853)))</f>
        <v>834</v>
      </c>
      <c r="H853" s="5"/>
      <c r="I853" s="5"/>
      <c r="J853" s="5"/>
      <c r="K853" s="5"/>
      <c r="L853" s="49" t="s">
        <v>943</v>
      </c>
      <c r="M853" s="49" t="s">
        <v>962</v>
      </c>
      <c r="T853" s="50">
        <f ca="1">COUNTBLANK(INDIRECT("'"&amp;$Q$19&amp;"'"&amp;"!"&amp;$M$19&amp;$M853):INDIRECT("'"&amp;$Q$19&amp;"'"&amp;"!"&amp;$N$19&amp;$M853))</f>
        <v>2</v>
      </c>
      <c r="U853" s="50">
        <f ca="1">COUNTBLANK(INDIRECT("'"&amp;$Q$19&amp;"'"&amp;"!"&amp;$S$19&amp;$M853):INDIRECT("'"&amp;$Q$19&amp;"'"&amp;"!"&amp;$T$19&amp;$M853))</f>
        <v>2</v>
      </c>
    </row>
    <row r="854" spans="7:21" x14ac:dyDescent="0.25">
      <c r="G854" s="43" t="str" cm="1">
        <f t="array" aca="1" ref="G854" ca="1">IF(AND(INDIRECT("'"&amp;$Q$19&amp;"'"&amp;"!"&amp;$V$19&amp;$M854)=2,INDIRECT("'"&amp;$Q$19&amp;"'"&amp;"!"&amp;$U$19&amp;$M854)=2),INDIRECT("'"&amp;$Q$19&amp;"'"&amp;"!"&amp;$O$19&amp;$M854),IF(OR(INDIRECT("'"&amp;$Q$19&amp;"'"&amp;"!"&amp;$V$19&amp;$M854)&gt;=1,INDIRECT("'"&amp;$Q$19&amp;"'"&amp;"!"&amp;$U$19&amp;$M854)&gt;=1),IF(AND(INDIRECT("'"&amp;$Q$19&amp;"'"&amp;"!"&amp;$U$19&amp;$M854)=0,INDIRECT("'"&amp;$Q$19&amp;"'"&amp;"!"&amp;$V$19&amp;$M854)&gt;=1),IF(INDIRECT("'"&amp;$Q$19&amp;"'"&amp;"!"&amp;$U$19&amp;$M854)&gt;=1,"Row Incomplete!",INDIRECT("'"&amp;$Q$19&amp;"'"&amp;"!"&amp;$O$19&amp;$M854)),"Row Incomplete!"),INDIRECT("'"&amp;$Q$19&amp;"'"&amp;"!"&amp;$O$19&amp;$M854)))</f>
        <v>835</v>
      </c>
      <c r="H854" s="5"/>
      <c r="I854" s="5"/>
      <c r="J854" s="5"/>
      <c r="K854" s="5"/>
      <c r="L854" s="49" t="s">
        <v>944</v>
      </c>
      <c r="M854" s="49" t="s">
        <v>963</v>
      </c>
      <c r="T854" s="50">
        <f ca="1">COUNTBLANK(INDIRECT("'"&amp;$Q$19&amp;"'"&amp;"!"&amp;$M$19&amp;$M854):INDIRECT("'"&amp;$Q$19&amp;"'"&amp;"!"&amp;$N$19&amp;$M854))</f>
        <v>2</v>
      </c>
      <c r="U854" s="50">
        <f ca="1">COUNTBLANK(INDIRECT("'"&amp;$Q$19&amp;"'"&amp;"!"&amp;$S$19&amp;$M854):INDIRECT("'"&amp;$Q$19&amp;"'"&amp;"!"&amp;$T$19&amp;$M854))</f>
        <v>2</v>
      </c>
    </row>
    <row r="855" spans="7:21" x14ac:dyDescent="0.25">
      <c r="G855" s="43" t="str" cm="1">
        <f t="array" aca="1" ref="G855" ca="1">IF(AND(INDIRECT("'"&amp;$Q$19&amp;"'"&amp;"!"&amp;$V$19&amp;$M855)=2,INDIRECT("'"&amp;$Q$19&amp;"'"&amp;"!"&amp;$U$19&amp;$M855)=2),INDIRECT("'"&amp;$Q$19&amp;"'"&amp;"!"&amp;$O$19&amp;$M855),IF(OR(INDIRECT("'"&amp;$Q$19&amp;"'"&amp;"!"&amp;$V$19&amp;$M855)&gt;=1,INDIRECT("'"&amp;$Q$19&amp;"'"&amp;"!"&amp;$U$19&amp;$M855)&gt;=1),IF(AND(INDIRECT("'"&amp;$Q$19&amp;"'"&amp;"!"&amp;$U$19&amp;$M855)=0,INDIRECT("'"&amp;$Q$19&amp;"'"&amp;"!"&amp;$V$19&amp;$M855)&gt;=1),IF(INDIRECT("'"&amp;$Q$19&amp;"'"&amp;"!"&amp;$U$19&amp;$M855)&gt;=1,"Row Incomplete!",INDIRECT("'"&amp;$Q$19&amp;"'"&amp;"!"&amp;$O$19&amp;$M855)),"Row Incomplete!"),INDIRECT("'"&amp;$Q$19&amp;"'"&amp;"!"&amp;$O$19&amp;$M855)))</f>
        <v>836</v>
      </c>
      <c r="H855" s="5"/>
      <c r="I855" s="5"/>
      <c r="J855" s="5"/>
      <c r="K855" s="5"/>
      <c r="L855" s="49" t="s">
        <v>945</v>
      </c>
      <c r="M855" s="49" t="s">
        <v>964</v>
      </c>
      <c r="T855" s="50">
        <f ca="1">COUNTBLANK(INDIRECT("'"&amp;$Q$19&amp;"'"&amp;"!"&amp;$M$19&amp;$M855):INDIRECT("'"&amp;$Q$19&amp;"'"&amp;"!"&amp;$N$19&amp;$M855))</f>
        <v>2</v>
      </c>
      <c r="U855" s="50">
        <f ca="1">COUNTBLANK(INDIRECT("'"&amp;$Q$19&amp;"'"&amp;"!"&amp;$S$19&amp;$M855):INDIRECT("'"&amp;$Q$19&amp;"'"&amp;"!"&amp;$T$19&amp;$M855))</f>
        <v>2</v>
      </c>
    </row>
    <row r="856" spans="7:21" x14ac:dyDescent="0.25">
      <c r="G856" s="43" t="str" cm="1">
        <f t="array" aca="1" ref="G856" ca="1">IF(AND(INDIRECT("'"&amp;$Q$19&amp;"'"&amp;"!"&amp;$V$19&amp;$M856)=2,INDIRECT("'"&amp;$Q$19&amp;"'"&amp;"!"&amp;$U$19&amp;$M856)=2),INDIRECT("'"&amp;$Q$19&amp;"'"&amp;"!"&amp;$O$19&amp;$M856),IF(OR(INDIRECT("'"&amp;$Q$19&amp;"'"&amp;"!"&amp;$V$19&amp;$M856)&gt;=1,INDIRECT("'"&amp;$Q$19&amp;"'"&amp;"!"&amp;$U$19&amp;$M856)&gt;=1),IF(AND(INDIRECT("'"&amp;$Q$19&amp;"'"&amp;"!"&amp;$U$19&amp;$M856)=0,INDIRECT("'"&amp;$Q$19&amp;"'"&amp;"!"&amp;$V$19&amp;$M856)&gt;=1),IF(INDIRECT("'"&amp;$Q$19&amp;"'"&amp;"!"&amp;$U$19&amp;$M856)&gt;=1,"Row Incomplete!",INDIRECT("'"&amp;$Q$19&amp;"'"&amp;"!"&amp;$O$19&amp;$M856)),"Row Incomplete!"),INDIRECT("'"&amp;$Q$19&amp;"'"&amp;"!"&amp;$O$19&amp;$M856)))</f>
        <v>837</v>
      </c>
      <c r="H856" s="5"/>
      <c r="I856" s="5"/>
      <c r="J856" s="5"/>
      <c r="K856" s="5"/>
      <c r="L856" s="49" t="s">
        <v>946</v>
      </c>
      <c r="M856" s="49" t="s">
        <v>965</v>
      </c>
      <c r="T856" s="50">
        <f ca="1">COUNTBLANK(INDIRECT("'"&amp;$Q$19&amp;"'"&amp;"!"&amp;$M$19&amp;$M856):INDIRECT("'"&amp;$Q$19&amp;"'"&amp;"!"&amp;$N$19&amp;$M856))</f>
        <v>2</v>
      </c>
      <c r="U856" s="50">
        <f ca="1">COUNTBLANK(INDIRECT("'"&amp;$Q$19&amp;"'"&amp;"!"&amp;$S$19&amp;$M856):INDIRECT("'"&amp;$Q$19&amp;"'"&amp;"!"&amp;$T$19&amp;$M856))</f>
        <v>2</v>
      </c>
    </row>
    <row r="857" spans="7:21" x14ac:dyDescent="0.25">
      <c r="G857" s="43" t="str" cm="1">
        <f t="array" aca="1" ref="G857" ca="1">IF(AND(INDIRECT("'"&amp;$Q$19&amp;"'"&amp;"!"&amp;$V$19&amp;$M857)=2,INDIRECT("'"&amp;$Q$19&amp;"'"&amp;"!"&amp;$U$19&amp;$M857)=2),INDIRECT("'"&amp;$Q$19&amp;"'"&amp;"!"&amp;$O$19&amp;$M857),IF(OR(INDIRECT("'"&amp;$Q$19&amp;"'"&amp;"!"&amp;$V$19&amp;$M857)&gt;=1,INDIRECT("'"&amp;$Q$19&amp;"'"&amp;"!"&amp;$U$19&amp;$M857)&gt;=1),IF(AND(INDIRECT("'"&amp;$Q$19&amp;"'"&amp;"!"&amp;$U$19&amp;$M857)=0,INDIRECT("'"&amp;$Q$19&amp;"'"&amp;"!"&amp;$V$19&amp;$M857)&gt;=1),IF(INDIRECT("'"&amp;$Q$19&amp;"'"&amp;"!"&amp;$U$19&amp;$M857)&gt;=1,"Row Incomplete!",INDIRECT("'"&amp;$Q$19&amp;"'"&amp;"!"&amp;$O$19&amp;$M857)),"Row Incomplete!"),INDIRECT("'"&amp;$Q$19&amp;"'"&amp;"!"&amp;$O$19&amp;$M857)))</f>
        <v>838</v>
      </c>
      <c r="H857" s="5"/>
      <c r="I857" s="5"/>
      <c r="J857" s="5"/>
      <c r="K857" s="5"/>
      <c r="L857" s="49" t="s">
        <v>947</v>
      </c>
      <c r="M857" s="49" t="s">
        <v>966</v>
      </c>
      <c r="T857" s="50">
        <f ca="1">COUNTBLANK(INDIRECT("'"&amp;$Q$19&amp;"'"&amp;"!"&amp;$M$19&amp;$M857):INDIRECT("'"&amp;$Q$19&amp;"'"&amp;"!"&amp;$N$19&amp;$M857))</f>
        <v>2</v>
      </c>
      <c r="U857" s="50">
        <f ca="1">COUNTBLANK(INDIRECT("'"&amp;$Q$19&amp;"'"&amp;"!"&amp;$S$19&amp;$M857):INDIRECT("'"&amp;$Q$19&amp;"'"&amp;"!"&amp;$T$19&amp;$M857))</f>
        <v>2</v>
      </c>
    </row>
    <row r="858" spans="7:21" x14ac:dyDescent="0.25">
      <c r="G858" s="43" t="str" cm="1">
        <f t="array" aca="1" ref="G858" ca="1">IF(AND(INDIRECT("'"&amp;$Q$19&amp;"'"&amp;"!"&amp;$V$19&amp;$M858)=2,INDIRECT("'"&amp;$Q$19&amp;"'"&amp;"!"&amp;$U$19&amp;$M858)=2),INDIRECT("'"&amp;$Q$19&amp;"'"&amp;"!"&amp;$O$19&amp;$M858),IF(OR(INDIRECT("'"&amp;$Q$19&amp;"'"&amp;"!"&amp;$V$19&amp;$M858)&gt;=1,INDIRECT("'"&amp;$Q$19&amp;"'"&amp;"!"&amp;$U$19&amp;$M858)&gt;=1),IF(AND(INDIRECT("'"&amp;$Q$19&amp;"'"&amp;"!"&amp;$U$19&amp;$M858)=0,INDIRECT("'"&amp;$Q$19&amp;"'"&amp;"!"&amp;$V$19&amp;$M858)&gt;=1),IF(INDIRECT("'"&amp;$Q$19&amp;"'"&amp;"!"&amp;$U$19&amp;$M858)&gt;=1,"Row Incomplete!",INDIRECT("'"&amp;$Q$19&amp;"'"&amp;"!"&amp;$O$19&amp;$M858)),"Row Incomplete!"),INDIRECT("'"&amp;$Q$19&amp;"'"&amp;"!"&amp;$O$19&amp;$M858)))</f>
        <v>839</v>
      </c>
      <c r="H858" s="5"/>
      <c r="I858" s="5"/>
      <c r="J858" s="5"/>
      <c r="K858" s="5"/>
      <c r="L858" s="49" t="s">
        <v>948</v>
      </c>
      <c r="M858" s="49" t="s">
        <v>967</v>
      </c>
      <c r="T858" s="50">
        <f ca="1">COUNTBLANK(INDIRECT("'"&amp;$Q$19&amp;"'"&amp;"!"&amp;$M$19&amp;$M858):INDIRECT("'"&amp;$Q$19&amp;"'"&amp;"!"&amp;$N$19&amp;$M858))</f>
        <v>2</v>
      </c>
      <c r="U858" s="50">
        <f ca="1">COUNTBLANK(INDIRECT("'"&amp;$Q$19&amp;"'"&amp;"!"&amp;$S$19&amp;$M858):INDIRECT("'"&amp;$Q$19&amp;"'"&amp;"!"&amp;$T$19&amp;$M858))</f>
        <v>2</v>
      </c>
    </row>
    <row r="859" spans="7:21" x14ac:dyDescent="0.25">
      <c r="G859" s="43" t="str" cm="1">
        <f t="array" aca="1" ref="G859" ca="1">IF(AND(INDIRECT("'"&amp;$Q$19&amp;"'"&amp;"!"&amp;$V$19&amp;$M859)=2,INDIRECT("'"&amp;$Q$19&amp;"'"&amp;"!"&amp;$U$19&amp;$M859)=2),INDIRECT("'"&amp;$Q$19&amp;"'"&amp;"!"&amp;$O$19&amp;$M859),IF(OR(INDIRECT("'"&amp;$Q$19&amp;"'"&amp;"!"&amp;$V$19&amp;$M859)&gt;=1,INDIRECT("'"&amp;$Q$19&amp;"'"&amp;"!"&amp;$U$19&amp;$M859)&gt;=1),IF(AND(INDIRECT("'"&amp;$Q$19&amp;"'"&amp;"!"&amp;$U$19&amp;$M859)=0,INDIRECT("'"&amp;$Q$19&amp;"'"&amp;"!"&amp;$V$19&amp;$M859)&gt;=1),IF(INDIRECT("'"&amp;$Q$19&amp;"'"&amp;"!"&amp;$U$19&amp;$M859)&gt;=1,"Row Incomplete!",INDIRECT("'"&amp;$Q$19&amp;"'"&amp;"!"&amp;$O$19&amp;$M859)),"Row Incomplete!"),INDIRECT("'"&amp;$Q$19&amp;"'"&amp;"!"&amp;$O$19&amp;$M859)))</f>
        <v>840</v>
      </c>
      <c r="H859" s="5"/>
      <c r="I859" s="5"/>
      <c r="J859" s="5"/>
      <c r="K859" s="5"/>
      <c r="L859" s="49" t="s">
        <v>949</v>
      </c>
      <c r="M859" s="49" t="s">
        <v>968</v>
      </c>
      <c r="T859" s="50">
        <f ca="1">COUNTBLANK(INDIRECT("'"&amp;$Q$19&amp;"'"&amp;"!"&amp;$M$19&amp;$M859):INDIRECT("'"&amp;$Q$19&amp;"'"&amp;"!"&amp;$N$19&amp;$M859))</f>
        <v>2</v>
      </c>
      <c r="U859" s="50">
        <f ca="1">COUNTBLANK(INDIRECT("'"&amp;$Q$19&amp;"'"&amp;"!"&amp;$S$19&amp;$M859):INDIRECT("'"&amp;$Q$19&amp;"'"&amp;"!"&amp;$T$19&amp;$M859))</f>
        <v>2</v>
      </c>
    </row>
    <row r="860" spans="7:21" x14ac:dyDescent="0.25">
      <c r="G860" s="43" t="str" cm="1">
        <f t="array" aca="1" ref="G860" ca="1">IF(AND(INDIRECT("'"&amp;$Q$19&amp;"'"&amp;"!"&amp;$V$19&amp;$M860)=2,INDIRECT("'"&amp;$Q$19&amp;"'"&amp;"!"&amp;$U$19&amp;$M860)=2),INDIRECT("'"&amp;$Q$19&amp;"'"&amp;"!"&amp;$O$19&amp;$M860),IF(OR(INDIRECT("'"&amp;$Q$19&amp;"'"&amp;"!"&amp;$V$19&amp;$M860)&gt;=1,INDIRECT("'"&amp;$Q$19&amp;"'"&amp;"!"&amp;$U$19&amp;$M860)&gt;=1),IF(AND(INDIRECT("'"&amp;$Q$19&amp;"'"&amp;"!"&amp;$U$19&amp;$M860)=0,INDIRECT("'"&amp;$Q$19&amp;"'"&amp;"!"&amp;$V$19&amp;$M860)&gt;=1),IF(INDIRECT("'"&amp;$Q$19&amp;"'"&amp;"!"&amp;$U$19&amp;$M860)&gt;=1,"Row Incomplete!",INDIRECT("'"&amp;$Q$19&amp;"'"&amp;"!"&amp;$O$19&amp;$M860)),"Row Incomplete!"),INDIRECT("'"&amp;$Q$19&amp;"'"&amp;"!"&amp;$O$19&amp;$M860)))</f>
        <v>841</v>
      </c>
      <c r="H860" s="5"/>
      <c r="I860" s="5"/>
      <c r="J860" s="5"/>
      <c r="K860" s="5"/>
      <c r="L860" s="49" t="s">
        <v>950</v>
      </c>
      <c r="M860" s="49" t="s">
        <v>969</v>
      </c>
      <c r="T860" s="50">
        <f ca="1">COUNTBLANK(INDIRECT("'"&amp;$Q$19&amp;"'"&amp;"!"&amp;$M$19&amp;$M860):INDIRECT("'"&amp;$Q$19&amp;"'"&amp;"!"&amp;$N$19&amp;$M860))</f>
        <v>2</v>
      </c>
      <c r="U860" s="50">
        <f ca="1">COUNTBLANK(INDIRECT("'"&amp;$Q$19&amp;"'"&amp;"!"&amp;$S$19&amp;$M860):INDIRECT("'"&amp;$Q$19&amp;"'"&amp;"!"&amp;$T$19&amp;$M860))</f>
        <v>2</v>
      </c>
    </row>
    <row r="861" spans="7:21" x14ac:dyDescent="0.25">
      <c r="G861" s="43" t="str" cm="1">
        <f t="array" aca="1" ref="G861" ca="1">IF(AND(INDIRECT("'"&amp;$Q$19&amp;"'"&amp;"!"&amp;$V$19&amp;$M861)=2,INDIRECT("'"&amp;$Q$19&amp;"'"&amp;"!"&amp;$U$19&amp;$M861)=2),INDIRECT("'"&amp;$Q$19&amp;"'"&amp;"!"&amp;$O$19&amp;$M861),IF(OR(INDIRECT("'"&amp;$Q$19&amp;"'"&amp;"!"&amp;$V$19&amp;$M861)&gt;=1,INDIRECT("'"&amp;$Q$19&amp;"'"&amp;"!"&amp;$U$19&amp;$M861)&gt;=1),IF(AND(INDIRECT("'"&amp;$Q$19&amp;"'"&amp;"!"&amp;$U$19&amp;$M861)=0,INDIRECT("'"&amp;$Q$19&amp;"'"&amp;"!"&amp;$V$19&amp;$M861)&gt;=1),IF(INDIRECT("'"&amp;$Q$19&amp;"'"&amp;"!"&amp;$U$19&amp;$M861)&gt;=1,"Row Incomplete!",INDIRECT("'"&amp;$Q$19&amp;"'"&amp;"!"&amp;$O$19&amp;$M861)),"Row Incomplete!"),INDIRECT("'"&amp;$Q$19&amp;"'"&amp;"!"&amp;$O$19&amp;$M861)))</f>
        <v>842</v>
      </c>
      <c r="H861" s="5"/>
      <c r="I861" s="5"/>
      <c r="J861" s="5"/>
      <c r="K861" s="5"/>
      <c r="L861" s="49" t="s">
        <v>951</v>
      </c>
      <c r="M861" s="49" t="s">
        <v>970</v>
      </c>
      <c r="T861" s="50">
        <f ca="1">COUNTBLANK(INDIRECT("'"&amp;$Q$19&amp;"'"&amp;"!"&amp;$M$19&amp;$M861):INDIRECT("'"&amp;$Q$19&amp;"'"&amp;"!"&amp;$N$19&amp;$M861))</f>
        <v>2</v>
      </c>
      <c r="U861" s="50">
        <f ca="1">COUNTBLANK(INDIRECT("'"&amp;$Q$19&amp;"'"&amp;"!"&amp;$S$19&amp;$M861):INDIRECT("'"&amp;$Q$19&amp;"'"&amp;"!"&amp;$T$19&amp;$M861))</f>
        <v>2</v>
      </c>
    </row>
    <row r="862" spans="7:21" x14ac:dyDescent="0.25">
      <c r="G862" s="43" t="str" cm="1">
        <f t="array" aca="1" ref="G862" ca="1">IF(AND(INDIRECT("'"&amp;$Q$19&amp;"'"&amp;"!"&amp;$V$19&amp;$M862)=2,INDIRECT("'"&amp;$Q$19&amp;"'"&amp;"!"&amp;$U$19&amp;$M862)=2),INDIRECT("'"&amp;$Q$19&amp;"'"&amp;"!"&amp;$O$19&amp;$M862),IF(OR(INDIRECT("'"&amp;$Q$19&amp;"'"&amp;"!"&amp;$V$19&amp;$M862)&gt;=1,INDIRECT("'"&amp;$Q$19&amp;"'"&amp;"!"&amp;$U$19&amp;$M862)&gt;=1),IF(AND(INDIRECT("'"&amp;$Q$19&amp;"'"&amp;"!"&amp;$U$19&amp;$M862)=0,INDIRECT("'"&amp;$Q$19&amp;"'"&amp;"!"&amp;$V$19&amp;$M862)&gt;=1),IF(INDIRECT("'"&amp;$Q$19&amp;"'"&amp;"!"&amp;$U$19&amp;$M862)&gt;=1,"Row Incomplete!",INDIRECT("'"&amp;$Q$19&amp;"'"&amp;"!"&amp;$O$19&amp;$M862)),"Row Incomplete!"),INDIRECT("'"&amp;$Q$19&amp;"'"&amp;"!"&amp;$O$19&amp;$M862)))</f>
        <v>843</v>
      </c>
      <c r="H862" s="5"/>
      <c r="I862" s="5"/>
      <c r="J862" s="5"/>
      <c r="K862" s="5"/>
      <c r="L862" s="49" t="s">
        <v>952</v>
      </c>
      <c r="M862" s="49" t="s">
        <v>971</v>
      </c>
      <c r="T862" s="50">
        <f ca="1">COUNTBLANK(INDIRECT("'"&amp;$Q$19&amp;"'"&amp;"!"&amp;$M$19&amp;$M862):INDIRECT("'"&amp;$Q$19&amp;"'"&amp;"!"&amp;$N$19&amp;$M862))</f>
        <v>2</v>
      </c>
      <c r="U862" s="50">
        <f ca="1">COUNTBLANK(INDIRECT("'"&amp;$Q$19&amp;"'"&amp;"!"&amp;$S$19&amp;$M862):INDIRECT("'"&amp;$Q$19&amp;"'"&amp;"!"&amp;$T$19&amp;$M862))</f>
        <v>2</v>
      </c>
    </row>
    <row r="863" spans="7:21" x14ac:dyDescent="0.25">
      <c r="G863" s="43" t="str" cm="1">
        <f t="array" aca="1" ref="G863" ca="1">IF(AND(INDIRECT("'"&amp;$Q$19&amp;"'"&amp;"!"&amp;$V$19&amp;$M863)=2,INDIRECT("'"&amp;$Q$19&amp;"'"&amp;"!"&amp;$U$19&amp;$M863)=2),INDIRECT("'"&amp;$Q$19&amp;"'"&amp;"!"&amp;$O$19&amp;$M863),IF(OR(INDIRECT("'"&amp;$Q$19&amp;"'"&amp;"!"&amp;$V$19&amp;$M863)&gt;=1,INDIRECT("'"&amp;$Q$19&amp;"'"&amp;"!"&amp;$U$19&amp;$M863)&gt;=1),IF(AND(INDIRECT("'"&amp;$Q$19&amp;"'"&amp;"!"&amp;$U$19&amp;$M863)=0,INDIRECT("'"&amp;$Q$19&amp;"'"&amp;"!"&amp;$V$19&amp;$M863)&gt;=1),IF(INDIRECT("'"&amp;$Q$19&amp;"'"&amp;"!"&amp;$U$19&amp;$M863)&gt;=1,"Row Incomplete!",INDIRECT("'"&amp;$Q$19&amp;"'"&amp;"!"&amp;$O$19&amp;$M863)),"Row Incomplete!"),INDIRECT("'"&amp;$Q$19&amp;"'"&amp;"!"&amp;$O$19&amp;$M863)))</f>
        <v>844</v>
      </c>
      <c r="H863" s="5"/>
      <c r="I863" s="5"/>
      <c r="J863" s="5"/>
      <c r="K863" s="5"/>
      <c r="L863" s="49" t="s">
        <v>953</v>
      </c>
      <c r="M863" s="49" t="s">
        <v>972</v>
      </c>
      <c r="T863" s="50">
        <f ca="1">COUNTBLANK(INDIRECT("'"&amp;$Q$19&amp;"'"&amp;"!"&amp;$M$19&amp;$M863):INDIRECT("'"&amp;$Q$19&amp;"'"&amp;"!"&amp;$N$19&amp;$M863))</f>
        <v>2</v>
      </c>
      <c r="U863" s="50">
        <f ca="1">COUNTBLANK(INDIRECT("'"&amp;$Q$19&amp;"'"&amp;"!"&amp;$S$19&amp;$M863):INDIRECT("'"&amp;$Q$19&amp;"'"&amp;"!"&amp;$T$19&amp;$M863))</f>
        <v>2</v>
      </c>
    </row>
    <row r="864" spans="7:21" x14ac:dyDescent="0.25">
      <c r="G864" s="43" t="str" cm="1">
        <f t="array" aca="1" ref="G864" ca="1">IF(AND(INDIRECT("'"&amp;$Q$19&amp;"'"&amp;"!"&amp;$V$19&amp;$M864)=2,INDIRECT("'"&amp;$Q$19&amp;"'"&amp;"!"&amp;$U$19&amp;$M864)=2),INDIRECT("'"&amp;$Q$19&amp;"'"&amp;"!"&amp;$O$19&amp;$M864),IF(OR(INDIRECT("'"&amp;$Q$19&amp;"'"&amp;"!"&amp;$V$19&amp;$M864)&gt;=1,INDIRECT("'"&amp;$Q$19&amp;"'"&amp;"!"&amp;$U$19&amp;$M864)&gt;=1),IF(AND(INDIRECT("'"&amp;$Q$19&amp;"'"&amp;"!"&amp;$U$19&amp;$M864)=0,INDIRECT("'"&amp;$Q$19&amp;"'"&amp;"!"&amp;$V$19&amp;$M864)&gt;=1),IF(INDIRECT("'"&amp;$Q$19&amp;"'"&amp;"!"&amp;$U$19&amp;$M864)&gt;=1,"Row Incomplete!",INDIRECT("'"&amp;$Q$19&amp;"'"&amp;"!"&amp;$O$19&amp;$M864)),"Row Incomplete!"),INDIRECT("'"&amp;$Q$19&amp;"'"&amp;"!"&amp;$O$19&amp;$M864)))</f>
        <v>845</v>
      </c>
      <c r="H864" s="5"/>
      <c r="I864" s="5"/>
      <c r="J864" s="5"/>
      <c r="K864" s="5"/>
      <c r="L864" s="49" t="s">
        <v>954</v>
      </c>
      <c r="M864" s="49" t="s">
        <v>973</v>
      </c>
      <c r="T864" s="50">
        <f ca="1">COUNTBLANK(INDIRECT("'"&amp;$Q$19&amp;"'"&amp;"!"&amp;$M$19&amp;$M864):INDIRECT("'"&amp;$Q$19&amp;"'"&amp;"!"&amp;$N$19&amp;$M864))</f>
        <v>2</v>
      </c>
      <c r="U864" s="50">
        <f ca="1">COUNTBLANK(INDIRECT("'"&amp;$Q$19&amp;"'"&amp;"!"&amp;$S$19&amp;$M864):INDIRECT("'"&amp;$Q$19&amp;"'"&amp;"!"&amp;$T$19&amp;$M864))</f>
        <v>2</v>
      </c>
    </row>
    <row r="865" spans="7:21" x14ac:dyDescent="0.25">
      <c r="G865" s="43" t="str" cm="1">
        <f t="array" aca="1" ref="G865" ca="1">IF(AND(INDIRECT("'"&amp;$Q$19&amp;"'"&amp;"!"&amp;$V$19&amp;$M865)=2,INDIRECT("'"&amp;$Q$19&amp;"'"&amp;"!"&amp;$U$19&amp;$M865)=2),INDIRECT("'"&amp;$Q$19&amp;"'"&amp;"!"&amp;$O$19&amp;$M865),IF(OR(INDIRECT("'"&amp;$Q$19&amp;"'"&amp;"!"&amp;$V$19&amp;$M865)&gt;=1,INDIRECT("'"&amp;$Q$19&amp;"'"&amp;"!"&amp;$U$19&amp;$M865)&gt;=1),IF(AND(INDIRECT("'"&amp;$Q$19&amp;"'"&amp;"!"&amp;$U$19&amp;$M865)=0,INDIRECT("'"&amp;$Q$19&amp;"'"&amp;"!"&amp;$V$19&amp;$M865)&gt;=1),IF(INDIRECT("'"&amp;$Q$19&amp;"'"&amp;"!"&amp;$U$19&amp;$M865)&gt;=1,"Row Incomplete!",INDIRECT("'"&amp;$Q$19&amp;"'"&amp;"!"&amp;$O$19&amp;$M865)),"Row Incomplete!"),INDIRECT("'"&amp;$Q$19&amp;"'"&amp;"!"&amp;$O$19&amp;$M865)))</f>
        <v>846</v>
      </c>
      <c r="H865" s="5"/>
      <c r="I865" s="5"/>
      <c r="J865" s="5"/>
      <c r="K865" s="5"/>
      <c r="L865" s="49" t="s">
        <v>955</v>
      </c>
      <c r="M865" s="49" t="s">
        <v>974</v>
      </c>
      <c r="T865" s="50">
        <f ca="1">COUNTBLANK(INDIRECT("'"&amp;$Q$19&amp;"'"&amp;"!"&amp;$M$19&amp;$M865):INDIRECT("'"&amp;$Q$19&amp;"'"&amp;"!"&amp;$N$19&amp;$M865))</f>
        <v>2</v>
      </c>
      <c r="U865" s="50">
        <f ca="1">COUNTBLANK(INDIRECT("'"&amp;$Q$19&amp;"'"&amp;"!"&amp;$S$19&amp;$M865):INDIRECT("'"&amp;$Q$19&amp;"'"&amp;"!"&amp;$T$19&amp;$M865))</f>
        <v>2</v>
      </c>
    </row>
    <row r="866" spans="7:21" x14ac:dyDescent="0.25">
      <c r="G866" s="43" t="str" cm="1">
        <f t="array" aca="1" ref="G866" ca="1">IF(AND(INDIRECT("'"&amp;$Q$19&amp;"'"&amp;"!"&amp;$V$19&amp;$M866)=2,INDIRECT("'"&amp;$Q$19&amp;"'"&amp;"!"&amp;$U$19&amp;$M866)=2),INDIRECT("'"&amp;$Q$19&amp;"'"&amp;"!"&amp;$O$19&amp;$M866),IF(OR(INDIRECT("'"&amp;$Q$19&amp;"'"&amp;"!"&amp;$V$19&amp;$M866)&gt;=1,INDIRECT("'"&amp;$Q$19&amp;"'"&amp;"!"&amp;$U$19&amp;$M866)&gt;=1),IF(AND(INDIRECT("'"&amp;$Q$19&amp;"'"&amp;"!"&amp;$U$19&amp;$M866)=0,INDIRECT("'"&amp;$Q$19&amp;"'"&amp;"!"&amp;$V$19&amp;$M866)&gt;=1),IF(INDIRECT("'"&amp;$Q$19&amp;"'"&amp;"!"&amp;$U$19&amp;$M866)&gt;=1,"Row Incomplete!",INDIRECT("'"&amp;$Q$19&amp;"'"&amp;"!"&amp;$O$19&amp;$M866)),"Row Incomplete!"),INDIRECT("'"&amp;$Q$19&amp;"'"&amp;"!"&amp;$O$19&amp;$M866)))</f>
        <v>847</v>
      </c>
      <c r="H866" s="5"/>
      <c r="I866" s="5"/>
      <c r="J866" s="5"/>
      <c r="K866" s="5"/>
      <c r="L866" s="49" t="s">
        <v>956</v>
      </c>
      <c r="M866" s="49" t="s">
        <v>975</v>
      </c>
      <c r="T866" s="50">
        <f ca="1">COUNTBLANK(INDIRECT("'"&amp;$Q$19&amp;"'"&amp;"!"&amp;$M$19&amp;$M866):INDIRECT("'"&amp;$Q$19&amp;"'"&amp;"!"&amp;$N$19&amp;$M866))</f>
        <v>2</v>
      </c>
      <c r="U866" s="50">
        <f ca="1">COUNTBLANK(INDIRECT("'"&amp;$Q$19&amp;"'"&amp;"!"&amp;$S$19&amp;$M866):INDIRECT("'"&amp;$Q$19&amp;"'"&amp;"!"&amp;$T$19&amp;$M866))</f>
        <v>2</v>
      </c>
    </row>
    <row r="867" spans="7:21" x14ac:dyDescent="0.25">
      <c r="G867" s="43" t="str" cm="1">
        <f t="array" aca="1" ref="G867" ca="1">IF(AND(INDIRECT("'"&amp;$Q$19&amp;"'"&amp;"!"&amp;$V$19&amp;$M867)=2,INDIRECT("'"&amp;$Q$19&amp;"'"&amp;"!"&amp;$U$19&amp;$M867)=2),INDIRECT("'"&amp;$Q$19&amp;"'"&amp;"!"&amp;$O$19&amp;$M867),IF(OR(INDIRECT("'"&amp;$Q$19&amp;"'"&amp;"!"&amp;$V$19&amp;$M867)&gt;=1,INDIRECT("'"&amp;$Q$19&amp;"'"&amp;"!"&amp;$U$19&amp;$M867)&gt;=1),IF(AND(INDIRECT("'"&amp;$Q$19&amp;"'"&amp;"!"&amp;$U$19&amp;$M867)=0,INDIRECT("'"&amp;$Q$19&amp;"'"&amp;"!"&amp;$V$19&amp;$M867)&gt;=1),IF(INDIRECT("'"&amp;$Q$19&amp;"'"&amp;"!"&amp;$U$19&amp;$M867)&gt;=1,"Row Incomplete!",INDIRECT("'"&amp;$Q$19&amp;"'"&amp;"!"&amp;$O$19&amp;$M867)),"Row Incomplete!"),INDIRECT("'"&amp;$Q$19&amp;"'"&amp;"!"&amp;$O$19&amp;$M867)))</f>
        <v>848</v>
      </c>
      <c r="H867" s="5"/>
      <c r="I867" s="5"/>
      <c r="J867" s="5"/>
      <c r="K867" s="5"/>
      <c r="L867" s="49" t="s">
        <v>957</v>
      </c>
      <c r="M867" s="49" t="s">
        <v>976</v>
      </c>
      <c r="T867" s="50">
        <f ca="1">COUNTBLANK(INDIRECT("'"&amp;$Q$19&amp;"'"&amp;"!"&amp;$M$19&amp;$M867):INDIRECT("'"&amp;$Q$19&amp;"'"&amp;"!"&amp;$N$19&amp;$M867))</f>
        <v>2</v>
      </c>
      <c r="U867" s="50">
        <f ca="1">COUNTBLANK(INDIRECT("'"&amp;$Q$19&amp;"'"&amp;"!"&amp;$S$19&amp;$M867):INDIRECT("'"&amp;$Q$19&amp;"'"&amp;"!"&amp;$T$19&amp;$M867))</f>
        <v>2</v>
      </c>
    </row>
    <row r="868" spans="7:21" x14ac:dyDescent="0.25">
      <c r="G868" s="43" t="str" cm="1">
        <f t="array" aca="1" ref="G868" ca="1">IF(AND(INDIRECT("'"&amp;$Q$19&amp;"'"&amp;"!"&amp;$V$19&amp;$M868)=2,INDIRECT("'"&amp;$Q$19&amp;"'"&amp;"!"&amp;$U$19&amp;$M868)=2),INDIRECT("'"&amp;$Q$19&amp;"'"&amp;"!"&amp;$O$19&amp;$M868),IF(OR(INDIRECT("'"&amp;$Q$19&amp;"'"&amp;"!"&amp;$V$19&amp;$M868)&gt;=1,INDIRECT("'"&amp;$Q$19&amp;"'"&amp;"!"&amp;$U$19&amp;$M868)&gt;=1),IF(AND(INDIRECT("'"&amp;$Q$19&amp;"'"&amp;"!"&amp;$U$19&amp;$M868)=0,INDIRECT("'"&amp;$Q$19&amp;"'"&amp;"!"&amp;$V$19&amp;$M868)&gt;=1),IF(INDIRECT("'"&amp;$Q$19&amp;"'"&amp;"!"&amp;$U$19&amp;$M868)&gt;=1,"Row Incomplete!",INDIRECT("'"&amp;$Q$19&amp;"'"&amp;"!"&amp;$O$19&amp;$M868)),"Row Incomplete!"),INDIRECT("'"&amp;$Q$19&amp;"'"&amp;"!"&amp;$O$19&amp;$M868)))</f>
        <v>849</v>
      </c>
      <c r="H868" s="5"/>
      <c r="I868" s="5"/>
      <c r="J868" s="5"/>
      <c r="K868" s="5"/>
      <c r="L868" s="49" t="s">
        <v>958</v>
      </c>
      <c r="M868" s="49" t="s">
        <v>977</v>
      </c>
      <c r="T868" s="50">
        <f ca="1">COUNTBLANK(INDIRECT("'"&amp;$Q$19&amp;"'"&amp;"!"&amp;$M$19&amp;$M868):INDIRECT("'"&amp;$Q$19&amp;"'"&amp;"!"&amp;$N$19&amp;$M868))</f>
        <v>2</v>
      </c>
      <c r="U868" s="50">
        <f ca="1">COUNTBLANK(INDIRECT("'"&amp;$Q$19&amp;"'"&amp;"!"&amp;$S$19&amp;$M868):INDIRECT("'"&amp;$Q$19&amp;"'"&amp;"!"&amp;$T$19&amp;$M868))</f>
        <v>2</v>
      </c>
    </row>
    <row r="869" spans="7:21" x14ac:dyDescent="0.25">
      <c r="G869" s="43" t="str" cm="1">
        <f t="array" aca="1" ref="G869" ca="1">IF(AND(INDIRECT("'"&amp;$Q$19&amp;"'"&amp;"!"&amp;$V$19&amp;$M869)=2,INDIRECT("'"&amp;$Q$19&amp;"'"&amp;"!"&amp;$U$19&amp;$M869)=2),INDIRECT("'"&amp;$Q$19&amp;"'"&amp;"!"&amp;$O$19&amp;$M869),IF(OR(INDIRECT("'"&amp;$Q$19&amp;"'"&amp;"!"&amp;$V$19&amp;$M869)&gt;=1,INDIRECT("'"&amp;$Q$19&amp;"'"&amp;"!"&amp;$U$19&amp;$M869)&gt;=1),IF(AND(INDIRECT("'"&amp;$Q$19&amp;"'"&amp;"!"&amp;$U$19&amp;$M869)=0,INDIRECT("'"&amp;$Q$19&amp;"'"&amp;"!"&amp;$V$19&amp;$M869)&gt;=1),IF(INDIRECT("'"&amp;$Q$19&amp;"'"&amp;"!"&amp;$U$19&amp;$M869)&gt;=1,"Row Incomplete!",INDIRECT("'"&amp;$Q$19&amp;"'"&amp;"!"&amp;$O$19&amp;$M869)),"Row Incomplete!"),INDIRECT("'"&amp;$Q$19&amp;"'"&amp;"!"&amp;$O$19&amp;$M869)))</f>
        <v>850</v>
      </c>
      <c r="H869" s="5"/>
      <c r="I869" s="5"/>
      <c r="J869" s="5"/>
      <c r="K869" s="5"/>
      <c r="L869" s="49" t="s">
        <v>959</v>
      </c>
      <c r="M869" s="49" t="s">
        <v>978</v>
      </c>
      <c r="T869" s="50">
        <f ca="1">COUNTBLANK(INDIRECT("'"&amp;$Q$19&amp;"'"&amp;"!"&amp;$M$19&amp;$M869):INDIRECT("'"&amp;$Q$19&amp;"'"&amp;"!"&amp;$N$19&amp;$M869))</f>
        <v>2</v>
      </c>
      <c r="U869" s="50">
        <f ca="1">COUNTBLANK(INDIRECT("'"&amp;$Q$19&amp;"'"&amp;"!"&amp;$S$19&amp;$M869):INDIRECT("'"&amp;$Q$19&amp;"'"&amp;"!"&amp;$T$19&amp;$M869))</f>
        <v>2</v>
      </c>
    </row>
    <row r="870" spans="7:21" x14ac:dyDescent="0.25">
      <c r="G870" s="43" t="str" cm="1">
        <f t="array" aca="1" ref="G870" ca="1">IF(AND(INDIRECT("'"&amp;$Q$19&amp;"'"&amp;"!"&amp;$V$19&amp;$M870)=2,INDIRECT("'"&amp;$Q$19&amp;"'"&amp;"!"&amp;$U$19&amp;$M870)=2),INDIRECT("'"&amp;$Q$19&amp;"'"&amp;"!"&amp;$O$19&amp;$M870),IF(OR(INDIRECT("'"&amp;$Q$19&amp;"'"&amp;"!"&amp;$V$19&amp;$M870)&gt;=1,INDIRECT("'"&amp;$Q$19&amp;"'"&amp;"!"&amp;$U$19&amp;$M870)&gt;=1),IF(AND(INDIRECT("'"&amp;$Q$19&amp;"'"&amp;"!"&amp;$U$19&amp;$M870)=0,INDIRECT("'"&amp;$Q$19&amp;"'"&amp;"!"&amp;$V$19&amp;$M870)&gt;=1),IF(INDIRECT("'"&amp;$Q$19&amp;"'"&amp;"!"&amp;$U$19&amp;$M870)&gt;=1,"Row Incomplete!",INDIRECT("'"&amp;$Q$19&amp;"'"&amp;"!"&amp;$O$19&amp;$M870)),"Row Incomplete!"),INDIRECT("'"&amp;$Q$19&amp;"'"&amp;"!"&amp;$O$19&amp;$M870)))</f>
        <v>851</v>
      </c>
      <c r="H870" s="5"/>
      <c r="I870" s="5"/>
      <c r="J870" s="5"/>
      <c r="K870" s="5"/>
      <c r="L870" s="49" t="s">
        <v>960</v>
      </c>
      <c r="M870" s="49" t="s">
        <v>979</v>
      </c>
      <c r="T870" s="50">
        <f ca="1">COUNTBLANK(INDIRECT("'"&amp;$Q$19&amp;"'"&amp;"!"&amp;$M$19&amp;$M870):INDIRECT("'"&amp;$Q$19&amp;"'"&amp;"!"&amp;$N$19&amp;$M870))</f>
        <v>2</v>
      </c>
      <c r="U870" s="50">
        <f ca="1">COUNTBLANK(INDIRECT("'"&amp;$Q$19&amp;"'"&amp;"!"&amp;$S$19&amp;$M870):INDIRECT("'"&amp;$Q$19&amp;"'"&amp;"!"&amp;$T$19&amp;$M870))</f>
        <v>2</v>
      </c>
    </row>
    <row r="871" spans="7:21" x14ac:dyDescent="0.25">
      <c r="G871" s="43" t="str" cm="1">
        <f t="array" aca="1" ref="G871" ca="1">IF(AND(INDIRECT("'"&amp;$Q$19&amp;"'"&amp;"!"&amp;$V$19&amp;$M871)=2,INDIRECT("'"&amp;$Q$19&amp;"'"&amp;"!"&amp;$U$19&amp;$M871)=2),INDIRECT("'"&amp;$Q$19&amp;"'"&amp;"!"&amp;$O$19&amp;$M871),IF(OR(INDIRECT("'"&amp;$Q$19&amp;"'"&amp;"!"&amp;$V$19&amp;$M871)&gt;=1,INDIRECT("'"&amp;$Q$19&amp;"'"&amp;"!"&amp;$U$19&amp;$M871)&gt;=1),IF(AND(INDIRECT("'"&amp;$Q$19&amp;"'"&amp;"!"&amp;$U$19&amp;$M871)=0,INDIRECT("'"&amp;$Q$19&amp;"'"&amp;"!"&amp;$V$19&amp;$M871)&gt;=1),IF(INDIRECT("'"&amp;$Q$19&amp;"'"&amp;"!"&amp;$U$19&amp;$M871)&gt;=1,"Row Incomplete!",INDIRECT("'"&amp;$Q$19&amp;"'"&amp;"!"&amp;$O$19&amp;$M871)),"Row Incomplete!"),INDIRECT("'"&amp;$Q$19&amp;"'"&amp;"!"&amp;$O$19&amp;$M871)))</f>
        <v>852</v>
      </c>
      <c r="H871" s="5"/>
      <c r="I871" s="5"/>
      <c r="J871" s="5"/>
      <c r="K871" s="5"/>
      <c r="L871" s="49" t="s">
        <v>961</v>
      </c>
      <c r="M871" s="49" t="s">
        <v>980</v>
      </c>
      <c r="T871" s="50">
        <f ca="1">COUNTBLANK(INDIRECT("'"&amp;$Q$19&amp;"'"&amp;"!"&amp;$M$19&amp;$M871):INDIRECT("'"&amp;$Q$19&amp;"'"&amp;"!"&amp;$N$19&amp;$M871))</f>
        <v>2</v>
      </c>
      <c r="U871" s="50">
        <f ca="1">COUNTBLANK(INDIRECT("'"&amp;$Q$19&amp;"'"&amp;"!"&amp;$S$19&amp;$M871):INDIRECT("'"&amp;$Q$19&amp;"'"&amp;"!"&amp;$T$19&amp;$M871))</f>
        <v>2</v>
      </c>
    </row>
    <row r="872" spans="7:21" x14ac:dyDescent="0.25">
      <c r="G872" s="43" t="str" cm="1">
        <f t="array" aca="1" ref="G872" ca="1">IF(AND(INDIRECT("'"&amp;$Q$19&amp;"'"&amp;"!"&amp;$V$19&amp;$M872)=2,INDIRECT("'"&amp;$Q$19&amp;"'"&amp;"!"&amp;$U$19&amp;$M872)=2),INDIRECT("'"&amp;$Q$19&amp;"'"&amp;"!"&amp;$O$19&amp;$M872),IF(OR(INDIRECT("'"&amp;$Q$19&amp;"'"&amp;"!"&amp;$V$19&amp;$M872)&gt;=1,INDIRECT("'"&amp;$Q$19&amp;"'"&amp;"!"&amp;$U$19&amp;$M872)&gt;=1),IF(AND(INDIRECT("'"&amp;$Q$19&amp;"'"&amp;"!"&amp;$U$19&amp;$M872)=0,INDIRECT("'"&amp;$Q$19&amp;"'"&amp;"!"&amp;$V$19&amp;$M872)&gt;=1),IF(INDIRECT("'"&amp;$Q$19&amp;"'"&amp;"!"&amp;$U$19&amp;$M872)&gt;=1,"Row Incomplete!",INDIRECT("'"&amp;$Q$19&amp;"'"&amp;"!"&amp;$O$19&amp;$M872)),"Row Incomplete!"),INDIRECT("'"&amp;$Q$19&amp;"'"&amp;"!"&amp;$O$19&amp;$M872)))</f>
        <v>853</v>
      </c>
      <c r="H872" s="5"/>
      <c r="I872" s="5"/>
      <c r="J872" s="5"/>
      <c r="K872" s="5"/>
      <c r="L872" s="49" t="s">
        <v>962</v>
      </c>
      <c r="M872" s="49" t="s">
        <v>981</v>
      </c>
      <c r="T872" s="50">
        <f ca="1">COUNTBLANK(INDIRECT("'"&amp;$Q$19&amp;"'"&amp;"!"&amp;$M$19&amp;$M872):INDIRECT("'"&amp;$Q$19&amp;"'"&amp;"!"&amp;$N$19&amp;$M872))</f>
        <v>2</v>
      </c>
      <c r="U872" s="50">
        <f ca="1">COUNTBLANK(INDIRECT("'"&amp;$Q$19&amp;"'"&amp;"!"&amp;$S$19&amp;$M872):INDIRECT("'"&amp;$Q$19&amp;"'"&amp;"!"&amp;$T$19&amp;$M872))</f>
        <v>2</v>
      </c>
    </row>
    <row r="873" spans="7:21" x14ac:dyDescent="0.25">
      <c r="G873" s="43" t="str" cm="1">
        <f t="array" aca="1" ref="G873" ca="1">IF(AND(INDIRECT("'"&amp;$Q$19&amp;"'"&amp;"!"&amp;$V$19&amp;$M873)=2,INDIRECT("'"&amp;$Q$19&amp;"'"&amp;"!"&amp;$U$19&amp;$M873)=2),INDIRECT("'"&amp;$Q$19&amp;"'"&amp;"!"&amp;$O$19&amp;$M873),IF(OR(INDIRECT("'"&amp;$Q$19&amp;"'"&amp;"!"&amp;$V$19&amp;$M873)&gt;=1,INDIRECT("'"&amp;$Q$19&amp;"'"&amp;"!"&amp;$U$19&amp;$M873)&gt;=1),IF(AND(INDIRECT("'"&amp;$Q$19&amp;"'"&amp;"!"&amp;$U$19&amp;$M873)=0,INDIRECT("'"&amp;$Q$19&amp;"'"&amp;"!"&amp;$V$19&amp;$M873)&gt;=1),IF(INDIRECT("'"&amp;$Q$19&amp;"'"&amp;"!"&amp;$U$19&amp;$M873)&gt;=1,"Row Incomplete!",INDIRECT("'"&amp;$Q$19&amp;"'"&amp;"!"&amp;$O$19&amp;$M873)),"Row Incomplete!"),INDIRECT("'"&amp;$Q$19&amp;"'"&amp;"!"&amp;$O$19&amp;$M873)))</f>
        <v>854</v>
      </c>
      <c r="H873" s="5"/>
      <c r="I873" s="5"/>
      <c r="J873" s="5"/>
      <c r="K873" s="5"/>
      <c r="L873" s="49" t="s">
        <v>963</v>
      </c>
      <c r="M873" s="49" t="s">
        <v>982</v>
      </c>
      <c r="T873" s="50">
        <f ca="1">COUNTBLANK(INDIRECT("'"&amp;$Q$19&amp;"'"&amp;"!"&amp;$M$19&amp;$M873):INDIRECT("'"&amp;$Q$19&amp;"'"&amp;"!"&amp;$N$19&amp;$M873))</f>
        <v>2</v>
      </c>
      <c r="U873" s="50">
        <f ca="1">COUNTBLANK(INDIRECT("'"&amp;$Q$19&amp;"'"&amp;"!"&amp;$S$19&amp;$M873):INDIRECT("'"&amp;$Q$19&amp;"'"&amp;"!"&amp;$T$19&amp;$M873))</f>
        <v>2</v>
      </c>
    </row>
    <row r="874" spans="7:21" x14ac:dyDescent="0.25">
      <c r="G874" s="43" t="str" cm="1">
        <f t="array" aca="1" ref="G874" ca="1">IF(AND(INDIRECT("'"&amp;$Q$19&amp;"'"&amp;"!"&amp;$V$19&amp;$M874)=2,INDIRECT("'"&amp;$Q$19&amp;"'"&amp;"!"&amp;$U$19&amp;$M874)=2),INDIRECT("'"&amp;$Q$19&amp;"'"&amp;"!"&amp;$O$19&amp;$M874),IF(OR(INDIRECT("'"&amp;$Q$19&amp;"'"&amp;"!"&amp;$V$19&amp;$M874)&gt;=1,INDIRECT("'"&amp;$Q$19&amp;"'"&amp;"!"&amp;$U$19&amp;$M874)&gt;=1),IF(AND(INDIRECT("'"&amp;$Q$19&amp;"'"&amp;"!"&amp;$U$19&amp;$M874)=0,INDIRECT("'"&amp;$Q$19&amp;"'"&amp;"!"&amp;$V$19&amp;$M874)&gt;=1),IF(INDIRECT("'"&amp;$Q$19&amp;"'"&amp;"!"&amp;$U$19&amp;$M874)&gt;=1,"Row Incomplete!",INDIRECT("'"&amp;$Q$19&amp;"'"&amp;"!"&amp;$O$19&amp;$M874)),"Row Incomplete!"),INDIRECT("'"&amp;$Q$19&amp;"'"&amp;"!"&amp;$O$19&amp;$M874)))</f>
        <v>855</v>
      </c>
      <c r="H874" s="5"/>
      <c r="I874" s="5"/>
      <c r="J874" s="5"/>
      <c r="K874" s="5"/>
      <c r="L874" s="49" t="s">
        <v>964</v>
      </c>
      <c r="M874" s="49" t="s">
        <v>983</v>
      </c>
      <c r="T874" s="50">
        <f ca="1">COUNTBLANK(INDIRECT("'"&amp;$Q$19&amp;"'"&amp;"!"&amp;$M$19&amp;$M874):INDIRECT("'"&amp;$Q$19&amp;"'"&amp;"!"&amp;$N$19&amp;$M874))</f>
        <v>2</v>
      </c>
      <c r="U874" s="50">
        <f ca="1">COUNTBLANK(INDIRECT("'"&amp;$Q$19&amp;"'"&amp;"!"&amp;$S$19&amp;$M874):INDIRECT("'"&amp;$Q$19&amp;"'"&amp;"!"&amp;$T$19&amp;$M874))</f>
        <v>2</v>
      </c>
    </row>
    <row r="875" spans="7:21" x14ac:dyDescent="0.25">
      <c r="G875" s="43" t="str" cm="1">
        <f t="array" aca="1" ref="G875" ca="1">IF(AND(INDIRECT("'"&amp;$Q$19&amp;"'"&amp;"!"&amp;$V$19&amp;$M875)=2,INDIRECT("'"&amp;$Q$19&amp;"'"&amp;"!"&amp;$U$19&amp;$M875)=2),INDIRECT("'"&amp;$Q$19&amp;"'"&amp;"!"&amp;$O$19&amp;$M875),IF(OR(INDIRECT("'"&amp;$Q$19&amp;"'"&amp;"!"&amp;$V$19&amp;$M875)&gt;=1,INDIRECT("'"&amp;$Q$19&amp;"'"&amp;"!"&amp;$U$19&amp;$M875)&gt;=1),IF(AND(INDIRECT("'"&amp;$Q$19&amp;"'"&amp;"!"&amp;$U$19&amp;$M875)=0,INDIRECT("'"&amp;$Q$19&amp;"'"&amp;"!"&amp;$V$19&amp;$M875)&gt;=1),IF(INDIRECT("'"&amp;$Q$19&amp;"'"&amp;"!"&amp;$U$19&amp;$M875)&gt;=1,"Row Incomplete!",INDIRECT("'"&amp;$Q$19&amp;"'"&amp;"!"&amp;$O$19&amp;$M875)),"Row Incomplete!"),INDIRECT("'"&amp;$Q$19&amp;"'"&amp;"!"&amp;$O$19&amp;$M875)))</f>
        <v>856</v>
      </c>
      <c r="H875" s="5"/>
      <c r="I875" s="5"/>
      <c r="J875" s="5"/>
      <c r="K875" s="5"/>
      <c r="L875" s="49" t="s">
        <v>965</v>
      </c>
      <c r="M875" s="49" t="s">
        <v>984</v>
      </c>
      <c r="T875" s="50">
        <f ca="1">COUNTBLANK(INDIRECT("'"&amp;$Q$19&amp;"'"&amp;"!"&amp;$M$19&amp;$M875):INDIRECT("'"&amp;$Q$19&amp;"'"&amp;"!"&amp;$N$19&amp;$M875))</f>
        <v>2</v>
      </c>
      <c r="U875" s="50">
        <f ca="1">COUNTBLANK(INDIRECT("'"&amp;$Q$19&amp;"'"&amp;"!"&amp;$S$19&amp;$M875):INDIRECT("'"&amp;$Q$19&amp;"'"&amp;"!"&amp;$T$19&amp;$M875))</f>
        <v>2</v>
      </c>
    </row>
    <row r="876" spans="7:21" x14ac:dyDescent="0.25">
      <c r="G876" s="43" t="str" cm="1">
        <f t="array" aca="1" ref="G876" ca="1">IF(AND(INDIRECT("'"&amp;$Q$19&amp;"'"&amp;"!"&amp;$V$19&amp;$M876)=2,INDIRECT("'"&amp;$Q$19&amp;"'"&amp;"!"&amp;$U$19&amp;$M876)=2),INDIRECT("'"&amp;$Q$19&amp;"'"&amp;"!"&amp;$O$19&amp;$M876),IF(OR(INDIRECT("'"&amp;$Q$19&amp;"'"&amp;"!"&amp;$V$19&amp;$M876)&gt;=1,INDIRECT("'"&amp;$Q$19&amp;"'"&amp;"!"&amp;$U$19&amp;$M876)&gt;=1),IF(AND(INDIRECT("'"&amp;$Q$19&amp;"'"&amp;"!"&amp;$U$19&amp;$M876)=0,INDIRECT("'"&amp;$Q$19&amp;"'"&amp;"!"&amp;$V$19&amp;$M876)&gt;=1),IF(INDIRECT("'"&amp;$Q$19&amp;"'"&amp;"!"&amp;$U$19&amp;$M876)&gt;=1,"Row Incomplete!",INDIRECT("'"&amp;$Q$19&amp;"'"&amp;"!"&amp;$O$19&amp;$M876)),"Row Incomplete!"),INDIRECT("'"&amp;$Q$19&amp;"'"&amp;"!"&amp;$O$19&amp;$M876)))</f>
        <v>857</v>
      </c>
      <c r="H876" s="5"/>
      <c r="I876" s="5"/>
      <c r="J876" s="5"/>
      <c r="K876" s="5"/>
      <c r="L876" s="49" t="s">
        <v>966</v>
      </c>
      <c r="M876" s="49" t="s">
        <v>985</v>
      </c>
      <c r="T876" s="50">
        <f ca="1">COUNTBLANK(INDIRECT("'"&amp;$Q$19&amp;"'"&amp;"!"&amp;$M$19&amp;$M876):INDIRECT("'"&amp;$Q$19&amp;"'"&amp;"!"&amp;$N$19&amp;$M876))</f>
        <v>2</v>
      </c>
      <c r="U876" s="50">
        <f ca="1">COUNTBLANK(INDIRECT("'"&amp;$Q$19&amp;"'"&amp;"!"&amp;$S$19&amp;$M876):INDIRECT("'"&amp;$Q$19&amp;"'"&amp;"!"&amp;$T$19&amp;$M876))</f>
        <v>2</v>
      </c>
    </row>
    <row r="877" spans="7:21" x14ac:dyDescent="0.25">
      <c r="G877" s="43" t="str" cm="1">
        <f t="array" aca="1" ref="G877" ca="1">IF(AND(INDIRECT("'"&amp;$Q$19&amp;"'"&amp;"!"&amp;$V$19&amp;$M877)=2,INDIRECT("'"&amp;$Q$19&amp;"'"&amp;"!"&amp;$U$19&amp;$M877)=2),INDIRECT("'"&amp;$Q$19&amp;"'"&amp;"!"&amp;$O$19&amp;$M877),IF(OR(INDIRECT("'"&amp;$Q$19&amp;"'"&amp;"!"&amp;$V$19&amp;$M877)&gt;=1,INDIRECT("'"&amp;$Q$19&amp;"'"&amp;"!"&amp;$U$19&amp;$M877)&gt;=1),IF(AND(INDIRECT("'"&amp;$Q$19&amp;"'"&amp;"!"&amp;$U$19&amp;$M877)=0,INDIRECT("'"&amp;$Q$19&amp;"'"&amp;"!"&amp;$V$19&amp;$M877)&gt;=1),IF(INDIRECT("'"&amp;$Q$19&amp;"'"&amp;"!"&amp;$U$19&amp;$M877)&gt;=1,"Row Incomplete!",INDIRECT("'"&amp;$Q$19&amp;"'"&amp;"!"&amp;$O$19&amp;$M877)),"Row Incomplete!"),INDIRECT("'"&amp;$Q$19&amp;"'"&amp;"!"&amp;$O$19&amp;$M877)))</f>
        <v>858</v>
      </c>
      <c r="H877" s="5"/>
      <c r="I877" s="5"/>
      <c r="J877" s="5"/>
      <c r="K877" s="5"/>
      <c r="L877" s="49" t="s">
        <v>967</v>
      </c>
      <c r="M877" s="49" t="s">
        <v>986</v>
      </c>
      <c r="T877" s="50">
        <f ca="1">COUNTBLANK(INDIRECT("'"&amp;$Q$19&amp;"'"&amp;"!"&amp;$M$19&amp;$M877):INDIRECT("'"&amp;$Q$19&amp;"'"&amp;"!"&amp;$N$19&amp;$M877))</f>
        <v>2</v>
      </c>
      <c r="U877" s="50">
        <f ca="1">COUNTBLANK(INDIRECT("'"&amp;$Q$19&amp;"'"&amp;"!"&amp;$S$19&amp;$M877):INDIRECT("'"&amp;$Q$19&amp;"'"&amp;"!"&amp;$T$19&amp;$M877))</f>
        <v>2</v>
      </c>
    </row>
    <row r="878" spans="7:21" x14ac:dyDescent="0.25">
      <c r="G878" s="43" t="str" cm="1">
        <f t="array" aca="1" ref="G878" ca="1">IF(AND(INDIRECT("'"&amp;$Q$19&amp;"'"&amp;"!"&amp;$V$19&amp;$M878)=2,INDIRECT("'"&amp;$Q$19&amp;"'"&amp;"!"&amp;$U$19&amp;$M878)=2),INDIRECT("'"&amp;$Q$19&amp;"'"&amp;"!"&amp;$O$19&amp;$M878),IF(OR(INDIRECT("'"&amp;$Q$19&amp;"'"&amp;"!"&amp;$V$19&amp;$M878)&gt;=1,INDIRECT("'"&amp;$Q$19&amp;"'"&amp;"!"&amp;$U$19&amp;$M878)&gt;=1),IF(AND(INDIRECT("'"&amp;$Q$19&amp;"'"&amp;"!"&amp;$U$19&amp;$M878)=0,INDIRECT("'"&amp;$Q$19&amp;"'"&amp;"!"&amp;$V$19&amp;$M878)&gt;=1),IF(INDIRECT("'"&amp;$Q$19&amp;"'"&amp;"!"&amp;$U$19&amp;$M878)&gt;=1,"Row Incomplete!",INDIRECT("'"&amp;$Q$19&amp;"'"&amp;"!"&amp;$O$19&amp;$M878)),"Row Incomplete!"),INDIRECT("'"&amp;$Q$19&amp;"'"&amp;"!"&amp;$O$19&amp;$M878)))</f>
        <v>859</v>
      </c>
      <c r="H878" s="5"/>
      <c r="I878" s="5"/>
      <c r="J878" s="5"/>
      <c r="K878" s="5"/>
      <c r="L878" s="49" t="s">
        <v>968</v>
      </c>
      <c r="M878" s="49" t="s">
        <v>987</v>
      </c>
      <c r="T878" s="50">
        <f ca="1">COUNTBLANK(INDIRECT("'"&amp;$Q$19&amp;"'"&amp;"!"&amp;$M$19&amp;$M878):INDIRECT("'"&amp;$Q$19&amp;"'"&amp;"!"&amp;$N$19&amp;$M878))</f>
        <v>2</v>
      </c>
      <c r="U878" s="50">
        <f ca="1">COUNTBLANK(INDIRECT("'"&amp;$Q$19&amp;"'"&amp;"!"&amp;$S$19&amp;$M878):INDIRECT("'"&amp;$Q$19&amp;"'"&amp;"!"&amp;$T$19&amp;$M878))</f>
        <v>2</v>
      </c>
    </row>
    <row r="879" spans="7:21" x14ac:dyDescent="0.25">
      <c r="G879" s="43" t="str" cm="1">
        <f t="array" aca="1" ref="G879" ca="1">IF(AND(INDIRECT("'"&amp;$Q$19&amp;"'"&amp;"!"&amp;$V$19&amp;$M879)=2,INDIRECT("'"&amp;$Q$19&amp;"'"&amp;"!"&amp;$U$19&amp;$M879)=2),INDIRECT("'"&amp;$Q$19&amp;"'"&amp;"!"&amp;$O$19&amp;$M879),IF(OR(INDIRECT("'"&amp;$Q$19&amp;"'"&amp;"!"&amp;$V$19&amp;$M879)&gt;=1,INDIRECT("'"&amp;$Q$19&amp;"'"&amp;"!"&amp;$U$19&amp;$M879)&gt;=1),IF(AND(INDIRECT("'"&amp;$Q$19&amp;"'"&amp;"!"&amp;$U$19&amp;$M879)=0,INDIRECT("'"&amp;$Q$19&amp;"'"&amp;"!"&amp;$V$19&amp;$M879)&gt;=1),IF(INDIRECT("'"&amp;$Q$19&amp;"'"&amp;"!"&amp;$U$19&amp;$M879)&gt;=1,"Row Incomplete!",INDIRECT("'"&amp;$Q$19&amp;"'"&amp;"!"&amp;$O$19&amp;$M879)),"Row Incomplete!"),INDIRECT("'"&amp;$Q$19&amp;"'"&amp;"!"&amp;$O$19&amp;$M879)))</f>
        <v>860</v>
      </c>
      <c r="H879" s="5"/>
      <c r="I879" s="5"/>
      <c r="J879" s="5"/>
      <c r="K879" s="5"/>
      <c r="L879" s="49" t="s">
        <v>969</v>
      </c>
      <c r="M879" s="49" t="s">
        <v>988</v>
      </c>
      <c r="T879" s="50">
        <f ca="1">COUNTBLANK(INDIRECT("'"&amp;$Q$19&amp;"'"&amp;"!"&amp;$M$19&amp;$M879):INDIRECT("'"&amp;$Q$19&amp;"'"&amp;"!"&amp;$N$19&amp;$M879))</f>
        <v>2</v>
      </c>
      <c r="U879" s="50">
        <f ca="1">COUNTBLANK(INDIRECT("'"&amp;$Q$19&amp;"'"&amp;"!"&amp;$S$19&amp;$M879):INDIRECT("'"&amp;$Q$19&amp;"'"&amp;"!"&amp;$T$19&amp;$M879))</f>
        <v>2</v>
      </c>
    </row>
    <row r="880" spans="7:21" x14ac:dyDescent="0.25">
      <c r="G880" s="43" t="str" cm="1">
        <f t="array" aca="1" ref="G880" ca="1">IF(AND(INDIRECT("'"&amp;$Q$19&amp;"'"&amp;"!"&amp;$V$19&amp;$M880)=2,INDIRECT("'"&amp;$Q$19&amp;"'"&amp;"!"&amp;$U$19&amp;$M880)=2),INDIRECT("'"&amp;$Q$19&amp;"'"&amp;"!"&amp;$O$19&amp;$M880),IF(OR(INDIRECT("'"&amp;$Q$19&amp;"'"&amp;"!"&amp;$V$19&amp;$M880)&gt;=1,INDIRECT("'"&amp;$Q$19&amp;"'"&amp;"!"&amp;$U$19&amp;$M880)&gt;=1),IF(AND(INDIRECT("'"&amp;$Q$19&amp;"'"&amp;"!"&amp;$U$19&amp;$M880)=0,INDIRECT("'"&amp;$Q$19&amp;"'"&amp;"!"&amp;$V$19&amp;$M880)&gt;=1),IF(INDIRECT("'"&amp;$Q$19&amp;"'"&amp;"!"&amp;$U$19&amp;$M880)&gt;=1,"Row Incomplete!",INDIRECT("'"&amp;$Q$19&amp;"'"&amp;"!"&amp;$O$19&amp;$M880)),"Row Incomplete!"),INDIRECT("'"&amp;$Q$19&amp;"'"&amp;"!"&amp;$O$19&amp;$M880)))</f>
        <v>861</v>
      </c>
      <c r="H880" s="5"/>
      <c r="I880" s="5"/>
      <c r="J880" s="5"/>
      <c r="K880" s="5"/>
      <c r="L880" s="49" t="s">
        <v>970</v>
      </c>
      <c r="M880" s="49" t="s">
        <v>989</v>
      </c>
      <c r="T880" s="50">
        <f ca="1">COUNTBLANK(INDIRECT("'"&amp;$Q$19&amp;"'"&amp;"!"&amp;$M$19&amp;$M880):INDIRECT("'"&amp;$Q$19&amp;"'"&amp;"!"&amp;$N$19&amp;$M880))</f>
        <v>2</v>
      </c>
      <c r="U880" s="50">
        <f ca="1">COUNTBLANK(INDIRECT("'"&amp;$Q$19&amp;"'"&amp;"!"&amp;$S$19&amp;$M880):INDIRECT("'"&amp;$Q$19&amp;"'"&amp;"!"&amp;$T$19&amp;$M880))</f>
        <v>2</v>
      </c>
    </row>
    <row r="881" spans="7:21" x14ac:dyDescent="0.25">
      <c r="G881" s="43" t="str" cm="1">
        <f t="array" aca="1" ref="G881" ca="1">IF(AND(INDIRECT("'"&amp;$Q$19&amp;"'"&amp;"!"&amp;$V$19&amp;$M881)=2,INDIRECT("'"&amp;$Q$19&amp;"'"&amp;"!"&amp;$U$19&amp;$M881)=2),INDIRECT("'"&amp;$Q$19&amp;"'"&amp;"!"&amp;$O$19&amp;$M881),IF(OR(INDIRECT("'"&amp;$Q$19&amp;"'"&amp;"!"&amp;$V$19&amp;$M881)&gt;=1,INDIRECT("'"&amp;$Q$19&amp;"'"&amp;"!"&amp;$U$19&amp;$M881)&gt;=1),IF(AND(INDIRECT("'"&amp;$Q$19&amp;"'"&amp;"!"&amp;$U$19&amp;$M881)=0,INDIRECT("'"&amp;$Q$19&amp;"'"&amp;"!"&amp;$V$19&amp;$M881)&gt;=1),IF(INDIRECT("'"&amp;$Q$19&amp;"'"&amp;"!"&amp;$U$19&amp;$M881)&gt;=1,"Row Incomplete!",INDIRECT("'"&amp;$Q$19&amp;"'"&amp;"!"&amp;$O$19&amp;$M881)),"Row Incomplete!"),INDIRECT("'"&amp;$Q$19&amp;"'"&amp;"!"&amp;$O$19&amp;$M881)))</f>
        <v>862</v>
      </c>
      <c r="H881" s="5"/>
      <c r="I881" s="5"/>
      <c r="J881" s="5"/>
      <c r="K881" s="5"/>
      <c r="L881" s="49" t="s">
        <v>971</v>
      </c>
      <c r="M881" s="49" t="s">
        <v>990</v>
      </c>
      <c r="T881" s="50">
        <f ca="1">COUNTBLANK(INDIRECT("'"&amp;$Q$19&amp;"'"&amp;"!"&amp;$M$19&amp;$M881):INDIRECT("'"&amp;$Q$19&amp;"'"&amp;"!"&amp;$N$19&amp;$M881))</f>
        <v>2</v>
      </c>
      <c r="U881" s="50">
        <f ca="1">COUNTBLANK(INDIRECT("'"&amp;$Q$19&amp;"'"&amp;"!"&amp;$S$19&amp;$M881):INDIRECT("'"&amp;$Q$19&amp;"'"&amp;"!"&amp;$T$19&amp;$M881))</f>
        <v>2</v>
      </c>
    </row>
    <row r="882" spans="7:21" x14ac:dyDescent="0.25">
      <c r="G882" s="43" t="str" cm="1">
        <f t="array" aca="1" ref="G882" ca="1">IF(AND(INDIRECT("'"&amp;$Q$19&amp;"'"&amp;"!"&amp;$V$19&amp;$M882)=2,INDIRECT("'"&amp;$Q$19&amp;"'"&amp;"!"&amp;$U$19&amp;$M882)=2),INDIRECT("'"&amp;$Q$19&amp;"'"&amp;"!"&amp;$O$19&amp;$M882),IF(OR(INDIRECT("'"&amp;$Q$19&amp;"'"&amp;"!"&amp;$V$19&amp;$M882)&gt;=1,INDIRECT("'"&amp;$Q$19&amp;"'"&amp;"!"&amp;$U$19&amp;$M882)&gt;=1),IF(AND(INDIRECT("'"&amp;$Q$19&amp;"'"&amp;"!"&amp;$U$19&amp;$M882)=0,INDIRECT("'"&amp;$Q$19&amp;"'"&amp;"!"&amp;$V$19&amp;$M882)&gt;=1),IF(INDIRECT("'"&amp;$Q$19&amp;"'"&amp;"!"&amp;$U$19&amp;$M882)&gt;=1,"Row Incomplete!",INDIRECT("'"&amp;$Q$19&amp;"'"&amp;"!"&amp;$O$19&amp;$M882)),"Row Incomplete!"),INDIRECT("'"&amp;$Q$19&amp;"'"&amp;"!"&amp;$O$19&amp;$M882)))</f>
        <v>863</v>
      </c>
      <c r="H882" s="5"/>
      <c r="I882" s="5"/>
      <c r="J882" s="5"/>
      <c r="K882" s="5"/>
      <c r="L882" s="49" t="s">
        <v>972</v>
      </c>
      <c r="M882" s="49" t="s">
        <v>991</v>
      </c>
      <c r="T882" s="50">
        <f ca="1">COUNTBLANK(INDIRECT("'"&amp;$Q$19&amp;"'"&amp;"!"&amp;$M$19&amp;$M882):INDIRECT("'"&amp;$Q$19&amp;"'"&amp;"!"&amp;$N$19&amp;$M882))</f>
        <v>2</v>
      </c>
      <c r="U882" s="50">
        <f ca="1">COUNTBLANK(INDIRECT("'"&amp;$Q$19&amp;"'"&amp;"!"&amp;$S$19&amp;$M882):INDIRECT("'"&amp;$Q$19&amp;"'"&amp;"!"&amp;$T$19&amp;$M882))</f>
        <v>2</v>
      </c>
    </row>
    <row r="883" spans="7:21" x14ac:dyDescent="0.25">
      <c r="G883" s="43" t="str" cm="1">
        <f t="array" aca="1" ref="G883" ca="1">IF(AND(INDIRECT("'"&amp;$Q$19&amp;"'"&amp;"!"&amp;$V$19&amp;$M883)=2,INDIRECT("'"&amp;$Q$19&amp;"'"&amp;"!"&amp;$U$19&amp;$M883)=2),INDIRECT("'"&amp;$Q$19&amp;"'"&amp;"!"&amp;$O$19&amp;$M883),IF(OR(INDIRECT("'"&amp;$Q$19&amp;"'"&amp;"!"&amp;$V$19&amp;$M883)&gt;=1,INDIRECT("'"&amp;$Q$19&amp;"'"&amp;"!"&amp;$U$19&amp;$M883)&gt;=1),IF(AND(INDIRECT("'"&amp;$Q$19&amp;"'"&amp;"!"&amp;$U$19&amp;$M883)=0,INDIRECT("'"&amp;$Q$19&amp;"'"&amp;"!"&amp;$V$19&amp;$M883)&gt;=1),IF(INDIRECT("'"&amp;$Q$19&amp;"'"&amp;"!"&amp;$U$19&amp;$M883)&gt;=1,"Row Incomplete!",INDIRECT("'"&amp;$Q$19&amp;"'"&amp;"!"&amp;$O$19&amp;$M883)),"Row Incomplete!"),INDIRECT("'"&amp;$Q$19&amp;"'"&amp;"!"&amp;$O$19&amp;$M883)))</f>
        <v>864</v>
      </c>
      <c r="H883" s="5"/>
      <c r="I883" s="5"/>
      <c r="J883" s="5"/>
      <c r="K883" s="5"/>
      <c r="L883" s="49" t="s">
        <v>973</v>
      </c>
      <c r="M883" s="49" t="s">
        <v>992</v>
      </c>
      <c r="T883" s="50">
        <f ca="1">COUNTBLANK(INDIRECT("'"&amp;$Q$19&amp;"'"&amp;"!"&amp;$M$19&amp;$M883):INDIRECT("'"&amp;$Q$19&amp;"'"&amp;"!"&amp;$N$19&amp;$M883))</f>
        <v>2</v>
      </c>
      <c r="U883" s="50">
        <f ca="1">COUNTBLANK(INDIRECT("'"&amp;$Q$19&amp;"'"&amp;"!"&amp;$S$19&amp;$M883):INDIRECT("'"&amp;$Q$19&amp;"'"&amp;"!"&amp;$T$19&amp;$M883))</f>
        <v>2</v>
      </c>
    </row>
    <row r="884" spans="7:21" x14ac:dyDescent="0.25">
      <c r="G884" s="43" t="str" cm="1">
        <f t="array" aca="1" ref="G884" ca="1">IF(AND(INDIRECT("'"&amp;$Q$19&amp;"'"&amp;"!"&amp;$V$19&amp;$M884)=2,INDIRECT("'"&amp;$Q$19&amp;"'"&amp;"!"&amp;$U$19&amp;$M884)=2),INDIRECT("'"&amp;$Q$19&amp;"'"&amp;"!"&amp;$O$19&amp;$M884),IF(OR(INDIRECT("'"&amp;$Q$19&amp;"'"&amp;"!"&amp;$V$19&amp;$M884)&gt;=1,INDIRECT("'"&amp;$Q$19&amp;"'"&amp;"!"&amp;$U$19&amp;$M884)&gt;=1),IF(AND(INDIRECT("'"&amp;$Q$19&amp;"'"&amp;"!"&amp;$U$19&amp;$M884)=0,INDIRECT("'"&amp;$Q$19&amp;"'"&amp;"!"&amp;$V$19&amp;$M884)&gt;=1),IF(INDIRECT("'"&amp;$Q$19&amp;"'"&amp;"!"&amp;$U$19&amp;$M884)&gt;=1,"Row Incomplete!",INDIRECT("'"&amp;$Q$19&amp;"'"&amp;"!"&amp;$O$19&amp;$M884)),"Row Incomplete!"),INDIRECT("'"&amp;$Q$19&amp;"'"&amp;"!"&amp;$O$19&amp;$M884)))</f>
        <v>865</v>
      </c>
      <c r="H884" s="5"/>
      <c r="I884" s="5"/>
      <c r="J884" s="5"/>
      <c r="K884" s="5"/>
      <c r="L884" s="49" t="s">
        <v>974</v>
      </c>
      <c r="M884" s="49" t="s">
        <v>993</v>
      </c>
      <c r="T884" s="50">
        <f ca="1">COUNTBLANK(INDIRECT("'"&amp;$Q$19&amp;"'"&amp;"!"&amp;$M$19&amp;$M884):INDIRECT("'"&amp;$Q$19&amp;"'"&amp;"!"&amp;$N$19&amp;$M884))</f>
        <v>2</v>
      </c>
      <c r="U884" s="50">
        <f ca="1">COUNTBLANK(INDIRECT("'"&amp;$Q$19&amp;"'"&amp;"!"&amp;$S$19&amp;$M884):INDIRECT("'"&amp;$Q$19&amp;"'"&amp;"!"&amp;$T$19&amp;$M884))</f>
        <v>2</v>
      </c>
    </row>
    <row r="885" spans="7:21" x14ac:dyDescent="0.25">
      <c r="G885" s="43" t="str" cm="1">
        <f t="array" aca="1" ref="G885" ca="1">IF(AND(INDIRECT("'"&amp;$Q$19&amp;"'"&amp;"!"&amp;$V$19&amp;$M885)=2,INDIRECT("'"&amp;$Q$19&amp;"'"&amp;"!"&amp;$U$19&amp;$M885)=2),INDIRECT("'"&amp;$Q$19&amp;"'"&amp;"!"&amp;$O$19&amp;$M885),IF(OR(INDIRECT("'"&amp;$Q$19&amp;"'"&amp;"!"&amp;$V$19&amp;$M885)&gt;=1,INDIRECT("'"&amp;$Q$19&amp;"'"&amp;"!"&amp;$U$19&amp;$M885)&gt;=1),IF(AND(INDIRECT("'"&amp;$Q$19&amp;"'"&amp;"!"&amp;$U$19&amp;$M885)=0,INDIRECT("'"&amp;$Q$19&amp;"'"&amp;"!"&amp;$V$19&amp;$M885)&gt;=1),IF(INDIRECT("'"&amp;$Q$19&amp;"'"&amp;"!"&amp;$U$19&amp;$M885)&gt;=1,"Row Incomplete!",INDIRECT("'"&amp;$Q$19&amp;"'"&amp;"!"&amp;$O$19&amp;$M885)),"Row Incomplete!"),INDIRECT("'"&amp;$Q$19&amp;"'"&amp;"!"&amp;$O$19&amp;$M885)))</f>
        <v>866</v>
      </c>
      <c r="H885" s="5"/>
      <c r="I885" s="5"/>
      <c r="J885" s="5"/>
      <c r="K885" s="5"/>
      <c r="L885" s="49" t="s">
        <v>975</v>
      </c>
      <c r="M885" s="49" t="s">
        <v>994</v>
      </c>
      <c r="T885" s="50">
        <f ca="1">COUNTBLANK(INDIRECT("'"&amp;$Q$19&amp;"'"&amp;"!"&amp;$M$19&amp;$M885):INDIRECT("'"&amp;$Q$19&amp;"'"&amp;"!"&amp;$N$19&amp;$M885))</f>
        <v>2</v>
      </c>
      <c r="U885" s="50">
        <f ca="1">COUNTBLANK(INDIRECT("'"&amp;$Q$19&amp;"'"&amp;"!"&amp;$S$19&amp;$M885):INDIRECT("'"&amp;$Q$19&amp;"'"&amp;"!"&amp;$T$19&amp;$M885))</f>
        <v>2</v>
      </c>
    </row>
    <row r="886" spans="7:21" x14ac:dyDescent="0.25">
      <c r="G886" s="43" t="str" cm="1">
        <f t="array" aca="1" ref="G886" ca="1">IF(AND(INDIRECT("'"&amp;$Q$19&amp;"'"&amp;"!"&amp;$V$19&amp;$M886)=2,INDIRECT("'"&amp;$Q$19&amp;"'"&amp;"!"&amp;$U$19&amp;$M886)=2),INDIRECT("'"&amp;$Q$19&amp;"'"&amp;"!"&amp;$O$19&amp;$M886),IF(OR(INDIRECT("'"&amp;$Q$19&amp;"'"&amp;"!"&amp;$V$19&amp;$M886)&gt;=1,INDIRECT("'"&amp;$Q$19&amp;"'"&amp;"!"&amp;$U$19&amp;$M886)&gt;=1),IF(AND(INDIRECT("'"&amp;$Q$19&amp;"'"&amp;"!"&amp;$U$19&amp;$M886)=0,INDIRECT("'"&amp;$Q$19&amp;"'"&amp;"!"&amp;$V$19&amp;$M886)&gt;=1),IF(INDIRECT("'"&amp;$Q$19&amp;"'"&amp;"!"&amp;$U$19&amp;$M886)&gt;=1,"Row Incomplete!",INDIRECT("'"&amp;$Q$19&amp;"'"&amp;"!"&amp;$O$19&amp;$M886)),"Row Incomplete!"),INDIRECT("'"&amp;$Q$19&amp;"'"&amp;"!"&amp;$O$19&amp;$M886)))</f>
        <v>867</v>
      </c>
      <c r="H886" s="5"/>
      <c r="I886" s="5"/>
      <c r="J886" s="5"/>
      <c r="K886" s="5"/>
      <c r="L886" s="49" t="s">
        <v>976</v>
      </c>
      <c r="M886" s="49" t="s">
        <v>995</v>
      </c>
      <c r="T886" s="50">
        <f ca="1">COUNTBLANK(INDIRECT("'"&amp;$Q$19&amp;"'"&amp;"!"&amp;$M$19&amp;$M886):INDIRECT("'"&amp;$Q$19&amp;"'"&amp;"!"&amp;$N$19&amp;$M886))</f>
        <v>2</v>
      </c>
      <c r="U886" s="50">
        <f ca="1">COUNTBLANK(INDIRECT("'"&amp;$Q$19&amp;"'"&amp;"!"&amp;$S$19&amp;$M886):INDIRECT("'"&amp;$Q$19&amp;"'"&amp;"!"&amp;$T$19&amp;$M886))</f>
        <v>2</v>
      </c>
    </row>
    <row r="887" spans="7:21" x14ac:dyDescent="0.25">
      <c r="G887" s="43" t="str" cm="1">
        <f t="array" aca="1" ref="G887" ca="1">IF(AND(INDIRECT("'"&amp;$Q$19&amp;"'"&amp;"!"&amp;$V$19&amp;$M887)=2,INDIRECT("'"&amp;$Q$19&amp;"'"&amp;"!"&amp;$U$19&amp;$M887)=2),INDIRECT("'"&amp;$Q$19&amp;"'"&amp;"!"&amp;$O$19&amp;$M887),IF(OR(INDIRECT("'"&amp;$Q$19&amp;"'"&amp;"!"&amp;$V$19&amp;$M887)&gt;=1,INDIRECT("'"&amp;$Q$19&amp;"'"&amp;"!"&amp;$U$19&amp;$M887)&gt;=1),IF(AND(INDIRECT("'"&amp;$Q$19&amp;"'"&amp;"!"&amp;$U$19&amp;$M887)=0,INDIRECT("'"&amp;$Q$19&amp;"'"&amp;"!"&amp;$V$19&amp;$M887)&gt;=1),IF(INDIRECT("'"&amp;$Q$19&amp;"'"&amp;"!"&amp;$U$19&amp;$M887)&gt;=1,"Row Incomplete!",INDIRECT("'"&amp;$Q$19&amp;"'"&amp;"!"&amp;$O$19&amp;$M887)),"Row Incomplete!"),INDIRECT("'"&amp;$Q$19&amp;"'"&amp;"!"&amp;$O$19&amp;$M887)))</f>
        <v>868</v>
      </c>
      <c r="H887" s="5"/>
      <c r="I887" s="5"/>
      <c r="J887" s="5"/>
      <c r="K887" s="5"/>
      <c r="L887" s="49" t="s">
        <v>977</v>
      </c>
      <c r="M887" s="49" t="s">
        <v>996</v>
      </c>
      <c r="T887" s="50">
        <f ca="1">COUNTBLANK(INDIRECT("'"&amp;$Q$19&amp;"'"&amp;"!"&amp;$M$19&amp;$M887):INDIRECT("'"&amp;$Q$19&amp;"'"&amp;"!"&amp;$N$19&amp;$M887))</f>
        <v>2</v>
      </c>
      <c r="U887" s="50">
        <f ca="1">COUNTBLANK(INDIRECT("'"&amp;$Q$19&amp;"'"&amp;"!"&amp;$S$19&amp;$M887):INDIRECT("'"&amp;$Q$19&amp;"'"&amp;"!"&amp;$T$19&amp;$M887))</f>
        <v>2</v>
      </c>
    </row>
    <row r="888" spans="7:21" x14ac:dyDescent="0.25">
      <c r="G888" s="43" t="str" cm="1">
        <f t="array" aca="1" ref="G888" ca="1">IF(AND(INDIRECT("'"&amp;$Q$19&amp;"'"&amp;"!"&amp;$V$19&amp;$M888)=2,INDIRECT("'"&amp;$Q$19&amp;"'"&amp;"!"&amp;$U$19&amp;$M888)=2),INDIRECT("'"&amp;$Q$19&amp;"'"&amp;"!"&amp;$O$19&amp;$M888),IF(OR(INDIRECT("'"&amp;$Q$19&amp;"'"&amp;"!"&amp;$V$19&amp;$M888)&gt;=1,INDIRECT("'"&amp;$Q$19&amp;"'"&amp;"!"&amp;$U$19&amp;$M888)&gt;=1),IF(AND(INDIRECT("'"&amp;$Q$19&amp;"'"&amp;"!"&amp;$U$19&amp;$M888)=0,INDIRECT("'"&amp;$Q$19&amp;"'"&amp;"!"&amp;$V$19&amp;$M888)&gt;=1),IF(INDIRECT("'"&amp;$Q$19&amp;"'"&amp;"!"&amp;$U$19&amp;$M888)&gt;=1,"Row Incomplete!",INDIRECT("'"&amp;$Q$19&amp;"'"&amp;"!"&amp;$O$19&amp;$M888)),"Row Incomplete!"),INDIRECT("'"&amp;$Q$19&amp;"'"&amp;"!"&amp;$O$19&amp;$M888)))</f>
        <v>869</v>
      </c>
      <c r="H888" s="5"/>
      <c r="I888" s="5"/>
      <c r="J888" s="5"/>
      <c r="K888" s="5"/>
      <c r="L888" s="49" t="s">
        <v>978</v>
      </c>
      <c r="M888" s="49" t="s">
        <v>997</v>
      </c>
      <c r="T888" s="50">
        <f ca="1">COUNTBLANK(INDIRECT("'"&amp;$Q$19&amp;"'"&amp;"!"&amp;$M$19&amp;$M888):INDIRECT("'"&amp;$Q$19&amp;"'"&amp;"!"&amp;$N$19&amp;$M888))</f>
        <v>2</v>
      </c>
      <c r="U888" s="50">
        <f ca="1">COUNTBLANK(INDIRECT("'"&amp;$Q$19&amp;"'"&amp;"!"&amp;$S$19&amp;$M888):INDIRECT("'"&amp;$Q$19&amp;"'"&amp;"!"&amp;$T$19&amp;$M888))</f>
        <v>2</v>
      </c>
    </row>
    <row r="889" spans="7:21" x14ac:dyDescent="0.25">
      <c r="G889" s="43" t="str" cm="1">
        <f t="array" aca="1" ref="G889" ca="1">IF(AND(INDIRECT("'"&amp;$Q$19&amp;"'"&amp;"!"&amp;$V$19&amp;$M889)=2,INDIRECT("'"&amp;$Q$19&amp;"'"&amp;"!"&amp;$U$19&amp;$M889)=2),INDIRECT("'"&amp;$Q$19&amp;"'"&amp;"!"&amp;$O$19&amp;$M889),IF(OR(INDIRECT("'"&amp;$Q$19&amp;"'"&amp;"!"&amp;$V$19&amp;$M889)&gt;=1,INDIRECT("'"&amp;$Q$19&amp;"'"&amp;"!"&amp;$U$19&amp;$M889)&gt;=1),IF(AND(INDIRECT("'"&amp;$Q$19&amp;"'"&amp;"!"&amp;$U$19&amp;$M889)=0,INDIRECT("'"&amp;$Q$19&amp;"'"&amp;"!"&amp;$V$19&amp;$M889)&gt;=1),IF(INDIRECT("'"&amp;$Q$19&amp;"'"&amp;"!"&amp;$U$19&amp;$M889)&gt;=1,"Row Incomplete!",INDIRECT("'"&amp;$Q$19&amp;"'"&amp;"!"&amp;$O$19&amp;$M889)),"Row Incomplete!"),INDIRECT("'"&amp;$Q$19&amp;"'"&amp;"!"&amp;$O$19&amp;$M889)))</f>
        <v>870</v>
      </c>
      <c r="H889" s="5"/>
      <c r="I889" s="5"/>
      <c r="J889" s="5"/>
      <c r="K889" s="5"/>
      <c r="L889" s="49" t="s">
        <v>979</v>
      </c>
      <c r="M889" s="49" t="s">
        <v>998</v>
      </c>
      <c r="T889" s="50">
        <f ca="1">COUNTBLANK(INDIRECT("'"&amp;$Q$19&amp;"'"&amp;"!"&amp;$M$19&amp;$M889):INDIRECT("'"&amp;$Q$19&amp;"'"&amp;"!"&amp;$N$19&amp;$M889))</f>
        <v>2</v>
      </c>
      <c r="U889" s="50">
        <f ca="1">COUNTBLANK(INDIRECT("'"&amp;$Q$19&amp;"'"&amp;"!"&amp;$S$19&amp;$M889):INDIRECT("'"&amp;$Q$19&amp;"'"&amp;"!"&amp;$T$19&amp;$M889))</f>
        <v>2</v>
      </c>
    </row>
    <row r="890" spans="7:21" x14ac:dyDescent="0.25">
      <c r="G890" s="43" t="str" cm="1">
        <f t="array" aca="1" ref="G890" ca="1">IF(AND(INDIRECT("'"&amp;$Q$19&amp;"'"&amp;"!"&amp;$V$19&amp;$M890)=2,INDIRECT("'"&amp;$Q$19&amp;"'"&amp;"!"&amp;$U$19&amp;$M890)=2),INDIRECT("'"&amp;$Q$19&amp;"'"&amp;"!"&amp;$O$19&amp;$M890),IF(OR(INDIRECT("'"&amp;$Q$19&amp;"'"&amp;"!"&amp;$V$19&amp;$M890)&gt;=1,INDIRECT("'"&amp;$Q$19&amp;"'"&amp;"!"&amp;$U$19&amp;$M890)&gt;=1),IF(AND(INDIRECT("'"&amp;$Q$19&amp;"'"&amp;"!"&amp;$U$19&amp;$M890)=0,INDIRECT("'"&amp;$Q$19&amp;"'"&amp;"!"&amp;$V$19&amp;$M890)&gt;=1),IF(INDIRECT("'"&amp;$Q$19&amp;"'"&amp;"!"&amp;$U$19&amp;$M890)&gt;=1,"Row Incomplete!",INDIRECT("'"&amp;$Q$19&amp;"'"&amp;"!"&amp;$O$19&amp;$M890)),"Row Incomplete!"),INDIRECT("'"&amp;$Q$19&amp;"'"&amp;"!"&amp;$O$19&amp;$M890)))</f>
        <v>871</v>
      </c>
      <c r="H890" s="5"/>
      <c r="I890" s="5"/>
      <c r="J890" s="5"/>
      <c r="K890" s="5"/>
      <c r="L890" s="49" t="s">
        <v>980</v>
      </c>
      <c r="M890" s="49" t="s">
        <v>999</v>
      </c>
      <c r="T890" s="50">
        <f ca="1">COUNTBLANK(INDIRECT("'"&amp;$Q$19&amp;"'"&amp;"!"&amp;$M$19&amp;$M890):INDIRECT("'"&amp;$Q$19&amp;"'"&amp;"!"&amp;$N$19&amp;$M890))</f>
        <v>2</v>
      </c>
      <c r="U890" s="50">
        <f ca="1">COUNTBLANK(INDIRECT("'"&amp;$Q$19&amp;"'"&amp;"!"&amp;$S$19&amp;$M890):INDIRECT("'"&amp;$Q$19&amp;"'"&amp;"!"&amp;$T$19&amp;$M890))</f>
        <v>2</v>
      </c>
    </row>
    <row r="891" spans="7:21" x14ac:dyDescent="0.25">
      <c r="G891" s="43" t="str" cm="1">
        <f t="array" aca="1" ref="G891" ca="1">IF(AND(INDIRECT("'"&amp;$Q$19&amp;"'"&amp;"!"&amp;$V$19&amp;$M891)=2,INDIRECT("'"&amp;$Q$19&amp;"'"&amp;"!"&amp;$U$19&amp;$M891)=2),INDIRECT("'"&amp;$Q$19&amp;"'"&amp;"!"&amp;$O$19&amp;$M891),IF(OR(INDIRECT("'"&amp;$Q$19&amp;"'"&amp;"!"&amp;$V$19&amp;$M891)&gt;=1,INDIRECT("'"&amp;$Q$19&amp;"'"&amp;"!"&amp;$U$19&amp;$M891)&gt;=1),IF(AND(INDIRECT("'"&amp;$Q$19&amp;"'"&amp;"!"&amp;$U$19&amp;$M891)=0,INDIRECT("'"&amp;$Q$19&amp;"'"&amp;"!"&amp;$V$19&amp;$M891)&gt;=1),IF(INDIRECT("'"&amp;$Q$19&amp;"'"&amp;"!"&amp;$U$19&amp;$M891)&gt;=1,"Row Incomplete!",INDIRECT("'"&amp;$Q$19&amp;"'"&amp;"!"&amp;$O$19&amp;$M891)),"Row Incomplete!"),INDIRECT("'"&amp;$Q$19&amp;"'"&amp;"!"&amp;$O$19&amp;$M891)))</f>
        <v>872</v>
      </c>
      <c r="H891" s="5"/>
      <c r="I891" s="5"/>
      <c r="J891" s="5"/>
      <c r="K891" s="5"/>
      <c r="L891" s="49" t="s">
        <v>981</v>
      </c>
      <c r="M891" s="49" t="s">
        <v>1000</v>
      </c>
      <c r="T891" s="50">
        <f ca="1">COUNTBLANK(INDIRECT("'"&amp;$Q$19&amp;"'"&amp;"!"&amp;$M$19&amp;$M891):INDIRECT("'"&amp;$Q$19&amp;"'"&amp;"!"&amp;$N$19&amp;$M891))</f>
        <v>2</v>
      </c>
      <c r="U891" s="50">
        <f ca="1">COUNTBLANK(INDIRECT("'"&amp;$Q$19&amp;"'"&amp;"!"&amp;$S$19&amp;$M891):INDIRECT("'"&amp;$Q$19&amp;"'"&amp;"!"&amp;$T$19&amp;$M891))</f>
        <v>2</v>
      </c>
    </row>
    <row r="892" spans="7:21" x14ac:dyDescent="0.25">
      <c r="G892" s="43" t="str" cm="1">
        <f t="array" aca="1" ref="G892" ca="1">IF(AND(INDIRECT("'"&amp;$Q$19&amp;"'"&amp;"!"&amp;$V$19&amp;$M892)=2,INDIRECT("'"&amp;$Q$19&amp;"'"&amp;"!"&amp;$U$19&amp;$M892)=2),INDIRECT("'"&amp;$Q$19&amp;"'"&amp;"!"&amp;$O$19&amp;$M892),IF(OR(INDIRECT("'"&amp;$Q$19&amp;"'"&amp;"!"&amp;$V$19&amp;$M892)&gt;=1,INDIRECT("'"&amp;$Q$19&amp;"'"&amp;"!"&amp;$U$19&amp;$M892)&gt;=1),IF(AND(INDIRECT("'"&amp;$Q$19&amp;"'"&amp;"!"&amp;$U$19&amp;$M892)=0,INDIRECT("'"&amp;$Q$19&amp;"'"&amp;"!"&amp;$V$19&amp;$M892)&gt;=1),IF(INDIRECT("'"&amp;$Q$19&amp;"'"&amp;"!"&amp;$U$19&amp;$M892)&gt;=1,"Row Incomplete!",INDIRECT("'"&amp;$Q$19&amp;"'"&amp;"!"&amp;$O$19&amp;$M892)),"Row Incomplete!"),INDIRECT("'"&amp;$Q$19&amp;"'"&amp;"!"&amp;$O$19&amp;$M892)))</f>
        <v>873</v>
      </c>
      <c r="H892" s="5"/>
      <c r="I892" s="5"/>
      <c r="J892" s="5"/>
      <c r="K892" s="5"/>
      <c r="L892" s="49" t="s">
        <v>982</v>
      </c>
      <c r="M892" s="49" t="s">
        <v>1001</v>
      </c>
      <c r="T892" s="50">
        <f ca="1">COUNTBLANK(INDIRECT("'"&amp;$Q$19&amp;"'"&amp;"!"&amp;$M$19&amp;$M892):INDIRECT("'"&amp;$Q$19&amp;"'"&amp;"!"&amp;$N$19&amp;$M892))</f>
        <v>2</v>
      </c>
      <c r="U892" s="50">
        <f ca="1">COUNTBLANK(INDIRECT("'"&amp;$Q$19&amp;"'"&amp;"!"&amp;$S$19&amp;$M892):INDIRECT("'"&amp;$Q$19&amp;"'"&amp;"!"&amp;$T$19&amp;$M892))</f>
        <v>2</v>
      </c>
    </row>
    <row r="893" spans="7:21" x14ac:dyDescent="0.25">
      <c r="G893" s="43" t="str" cm="1">
        <f t="array" aca="1" ref="G893" ca="1">IF(AND(INDIRECT("'"&amp;$Q$19&amp;"'"&amp;"!"&amp;$V$19&amp;$M893)=2,INDIRECT("'"&amp;$Q$19&amp;"'"&amp;"!"&amp;$U$19&amp;$M893)=2),INDIRECT("'"&amp;$Q$19&amp;"'"&amp;"!"&amp;$O$19&amp;$M893),IF(OR(INDIRECT("'"&amp;$Q$19&amp;"'"&amp;"!"&amp;$V$19&amp;$M893)&gt;=1,INDIRECT("'"&amp;$Q$19&amp;"'"&amp;"!"&amp;$U$19&amp;$M893)&gt;=1),IF(AND(INDIRECT("'"&amp;$Q$19&amp;"'"&amp;"!"&amp;$U$19&amp;$M893)=0,INDIRECT("'"&amp;$Q$19&amp;"'"&amp;"!"&amp;$V$19&amp;$M893)&gt;=1),IF(INDIRECT("'"&amp;$Q$19&amp;"'"&amp;"!"&amp;$U$19&amp;$M893)&gt;=1,"Row Incomplete!",INDIRECT("'"&amp;$Q$19&amp;"'"&amp;"!"&amp;$O$19&amp;$M893)),"Row Incomplete!"),INDIRECT("'"&amp;$Q$19&amp;"'"&amp;"!"&amp;$O$19&amp;$M893)))</f>
        <v>874</v>
      </c>
      <c r="H893" s="5"/>
      <c r="I893" s="5"/>
      <c r="J893" s="5"/>
      <c r="K893" s="5"/>
      <c r="L893" s="49" t="s">
        <v>983</v>
      </c>
      <c r="M893" s="49" t="s">
        <v>1002</v>
      </c>
      <c r="T893" s="50">
        <f ca="1">COUNTBLANK(INDIRECT("'"&amp;$Q$19&amp;"'"&amp;"!"&amp;$M$19&amp;$M893):INDIRECT("'"&amp;$Q$19&amp;"'"&amp;"!"&amp;$N$19&amp;$M893))</f>
        <v>2</v>
      </c>
      <c r="U893" s="50">
        <f ca="1">COUNTBLANK(INDIRECT("'"&amp;$Q$19&amp;"'"&amp;"!"&amp;$S$19&amp;$M893):INDIRECT("'"&amp;$Q$19&amp;"'"&amp;"!"&amp;$T$19&amp;$M893))</f>
        <v>2</v>
      </c>
    </row>
    <row r="894" spans="7:21" x14ac:dyDescent="0.25">
      <c r="G894" s="43" t="str" cm="1">
        <f t="array" aca="1" ref="G894" ca="1">IF(AND(INDIRECT("'"&amp;$Q$19&amp;"'"&amp;"!"&amp;$V$19&amp;$M894)=2,INDIRECT("'"&amp;$Q$19&amp;"'"&amp;"!"&amp;$U$19&amp;$M894)=2),INDIRECT("'"&amp;$Q$19&amp;"'"&amp;"!"&amp;$O$19&amp;$M894),IF(OR(INDIRECT("'"&amp;$Q$19&amp;"'"&amp;"!"&amp;$V$19&amp;$M894)&gt;=1,INDIRECT("'"&amp;$Q$19&amp;"'"&amp;"!"&amp;$U$19&amp;$M894)&gt;=1),IF(AND(INDIRECT("'"&amp;$Q$19&amp;"'"&amp;"!"&amp;$U$19&amp;$M894)=0,INDIRECT("'"&amp;$Q$19&amp;"'"&amp;"!"&amp;$V$19&amp;$M894)&gt;=1),IF(INDIRECT("'"&amp;$Q$19&amp;"'"&amp;"!"&amp;$U$19&amp;$M894)&gt;=1,"Row Incomplete!",INDIRECT("'"&amp;$Q$19&amp;"'"&amp;"!"&amp;$O$19&amp;$M894)),"Row Incomplete!"),INDIRECT("'"&amp;$Q$19&amp;"'"&amp;"!"&amp;$O$19&amp;$M894)))</f>
        <v>875</v>
      </c>
      <c r="H894" s="5"/>
      <c r="I894" s="5"/>
      <c r="J894" s="5"/>
      <c r="K894" s="5"/>
      <c r="L894" s="49" t="s">
        <v>984</v>
      </c>
      <c r="M894" s="49" t="s">
        <v>1003</v>
      </c>
      <c r="T894" s="50">
        <f ca="1">COUNTBLANK(INDIRECT("'"&amp;$Q$19&amp;"'"&amp;"!"&amp;$M$19&amp;$M894):INDIRECT("'"&amp;$Q$19&amp;"'"&amp;"!"&amp;$N$19&amp;$M894))</f>
        <v>2</v>
      </c>
      <c r="U894" s="50">
        <f ca="1">COUNTBLANK(INDIRECT("'"&amp;$Q$19&amp;"'"&amp;"!"&amp;$S$19&amp;$M894):INDIRECT("'"&amp;$Q$19&amp;"'"&amp;"!"&amp;$T$19&amp;$M894))</f>
        <v>2</v>
      </c>
    </row>
    <row r="895" spans="7:21" x14ac:dyDescent="0.25">
      <c r="G895" s="43" t="str" cm="1">
        <f t="array" aca="1" ref="G895" ca="1">IF(AND(INDIRECT("'"&amp;$Q$19&amp;"'"&amp;"!"&amp;$V$19&amp;$M895)=2,INDIRECT("'"&amp;$Q$19&amp;"'"&amp;"!"&amp;$U$19&amp;$M895)=2),INDIRECT("'"&amp;$Q$19&amp;"'"&amp;"!"&amp;$O$19&amp;$M895),IF(OR(INDIRECT("'"&amp;$Q$19&amp;"'"&amp;"!"&amp;$V$19&amp;$M895)&gt;=1,INDIRECT("'"&amp;$Q$19&amp;"'"&amp;"!"&amp;$U$19&amp;$M895)&gt;=1),IF(AND(INDIRECT("'"&amp;$Q$19&amp;"'"&amp;"!"&amp;$U$19&amp;$M895)=0,INDIRECT("'"&amp;$Q$19&amp;"'"&amp;"!"&amp;$V$19&amp;$M895)&gt;=1),IF(INDIRECT("'"&amp;$Q$19&amp;"'"&amp;"!"&amp;$U$19&amp;$M895)&gt;=1,"Row Incomplete!",INDIRECT("'"&amp;$Q$19&amp;"'"&amp;"!"&amp;$O$19&amp;$M895)),"Row Incomplete!"),INDIRECT("'"&amp;$Q$19&amp;"'"&amp;"!"&amp;$O$19&amp;$M895)))</f>
        <v>876</v>
      </c>
      <c r="H895" s="5"/>
      <c r="I895" s="5"/>
      <c r="J895" s="5"/>
      <c r="K895" s="5"/>
      <c r="L895" s="49" t="s">
        <v>985</v>
      </c>
      <c r="M895" s="49" t="s">
        <v>1004</v>
      </c>
      <c r="T895" s="50">
        <f ca="1">COUNTBLANK(INDIRECT("'"&amp;$Q$19&amp;"'"&amp;"!"&amp;$M$19&amp;$M895):INDIRECT("'"&amp;$Q$19&amp;"'"&amp;"!"&amp;$N$19&amp;$M895))</f>
        <v>2</v>
      </c>
      <c r="U895" s="50">
        <f ca="1">COUNTBLANK(INDIRECT("'"&amp;$Q$19&amp;"'"&amp;"!"&amp;$S$19&amp;$M895):INDIRECT("'"&amp;$Q$19&amp;"'"&amp;"!"&amp;$T$19&amp;$M895))</f>
        <v>2</v>
      </c>
    </row>
    <row r="896" spans="7:21" x14ac:dyDescent="0.25">
      <c r="G896" s="43" t="str" cm="1">
        <f t="array" aca="1" ref="G896" ca="1">IF(AND(INDIRECT("'"&amp;$Q$19&amp;"'"&amp;"!"&amp;$V$19&amp;$M896)=2,INDIRECT("'"&amp;$Q$19&amp;"'"&amp;"!"&amp;$U$19&amp;$M896)=2),INDIRECT("'"&amp;$Q$19&amp;"'"&amp;"!"&amp;$O$19&amp;$M896),IF(OR(INDIRECT("'"&amp;$Q$19&amp;"'"&amp;"!"&amp;$V$19&amp;$M896)&gt;=1,INDIRECT("'"&amp;$Q$19&amp;"'"&amp;"!"&amp;$U$19&amp;$M896)&gt;=1),IF(AND(INDIRECT("'"&amp;$Q$19&amp;"'"&amp;"!"&amp;$U$19&amp;$M896)=0,INDIRECT("'"&amp;$Q$19&amp;"'"&amp;"!"&amp;$V$19&amp;$M896)&gt;=1),IF(INDIRECT("'"&amp;$Q$19&amp;"'"&amp;"!"&amp;$U$19&amp;$M896)&gt;=1,"Row Incomplete!",INDIRECT("'"&amp;$Q$19&amp;"'"&amp;"!"&amp;$O$19&amp;$M896)),"Row Incomplete!"),INDIRECT("'"&amp;$Q$19&amp;"'"&amp;"!"&amp;$O$19&amp;$M896)))</f>
        <v>877</v>
      </c>
      <c r="H896" s="5"/>
      <c r="I896" s="5"/>
      <c r="J896" s="5"/>
      <c r="K896" s="5"/>
      <c r="L896" s="49" t="s">
        <v>986</v>
      </c>
      <c r="M896" s="49" t="s">
        <v>1005</v>
      </c>
      <c r="T896" s="50">
        <f ca="1">COUNTBLANK(INDIRECT("'"&amp;$Q$19&amp;"'"&amp;"!"&amp;$M$19&amp;$M896):INDIRECT("'"&amp;$Q$19&amp;"'"&amp;"!"&amp;$N$19&amp;$M896))</f>
        <v>2</v>
      </c>
      <c r="U896" s="50">
        <f ca="1">COUNTBLANK(INDIRECT("'"&amp;$Q$19&amp;"'"&amp;"!"&amp;$S$19&amp;$M896):INDIRECT("'"&amp;$Q$19&amp;"'"&amp;"!"&amp;$T$19&amp;$M896))</f>
        <v>2</v>
      </c>
    </row>
    <row r="897" spans="7:21" x14ac:dyDescent="0.25">
      <c r="G897" s="43" t="str" cm="1">
        <f t="array" aca="1" ref="G897" ca="1">IF(AND(INDIRECT("'"&amp;$Q$19&amp;"'"&amp;"!"&amp;$V$19&amp;$M897)=2,INDIRECT("'"&amp;$Q$19&amp;"'"&amp;"!"&amp;$U$19&amp;$M897)=2),INDIRECT("'"&amp;$Q$19&amp;"'"&amp;"!"&amp;$O$19&amp;$M897),IF(OR(INDIRECT("'"&amp;$Q$19&amp;"'"&amp;"!"&amp;$V$19&amp;$M897)&gt;=1,INDIRECT("'"&amp;$Q$19&amp;"'"&amp;"!"&amp;$U$19&amp;$M897)&gt;=1),IF(AND(INDIRECT("'"&amp;$Q$19&amp;"'"&amp;"!"&amp;$U$19&amp;$M897)=0,INDIRECT("'"&amp;$Q$19&amp;"'"&amp;"!"&amp;$V$19&amp;$M897)&gt;=1),IF(INDIRECT("'"&amp;$Q$19&amp;"'"&amp;"!"&amp;$U$19&amp;$M897)&gt;=1,"Row Incomplete!",INDIRECT("'"&amp;$Q$19&amp;"'"&amp;"!"&amp;$O$19&amp;$M897)),"Row Incomplete!"),INDIRECT("'"&amp;$Q$19&amp;"'"&amp;"!"&amp;$O$19&amp;$M897)))</f>
        <v>878</v>
      </c>
      <c r="H897" s="5"/>
      <c r="I897" s="5"/>
      <c r="J897" s="5"/>
      <c r="K897" s="5"/>
      <c r="L897" s="49" t="s">
        <v>987</v>
      </c>
      <c r="M897" s="49" t="s">
        <v>1006</v>
      </c>
      <c r="T897" s="50">
        <f ca="1">COUNTBLANK(INDIRECT("'"&amp;$Q$19&amp;"'"&amp;"!"&amp;$M$19&amp;$M897):INDIRECT("'"&amp;$Q$19&amp;"'"&amp;"!"&amp;$N$19&amp;$M897))</f>
        <v>2</v>
      </c>
      <c r="U897" s="50">
        <f ca="1">COUNTBLANK(INDIRECT("'"&amp;$Q$19&amp;"'"&amp;"!"&amp;$S$19&amp;$M897):INDIRECT("'"&amp;$Q$19&amp;"'"&amp;"!"&amp;$T$19&amp;$M897))</f>
        <v>2</v>
      </c>
    </row>
    <row r="898" spans="7:21" x14ac:dyDescent="0.25">
      <c r="G898" s="43" t="str" cm="1">
        <f t="array" aca="1" ref="G898" ca="1">IF(AND(INDIRECT("'"&amp;$Q$19&amp;"'"&amp;"!"&amp;$V$19&amp;$M898)=2,INDIRECT("'"&amp;$Q$19&amp;"'"&amp;"!"&amp;$U$19&amp;$M898)=2),INDIRECT("'"&amp;$Q$19&amp;"'"&amp;"!"&amp;$O$19&amp;$M898),IF(OR(INDIRECT("'"&amp;$Q$19&amp;"'"&amp;"!"&amp;$V$19&amp;$M898)&gt;=1,INDIRECT("'"&amp;$Q$19&amp;"'"&amp;"!"&amp;$U$19&amp;$M898)&gt;=1),IF(AND(INDIRECT("'"&amp;$Q$19&amp;"'"&amp;"!"&amp;$U$19&amp;$M898)=0,INDIRECT("'"&amp;$Q$19&amp;"'"&amp;"!"&amp;$V$19&amp;$M898)&gt;=1),IF(INDIRECT("'"&amp;$Q$19&amp;"'"&amp;"!"&amp;$U$19&amp;$M898)&gt;=1,"Row Incomplete!",INDIRECT("'"&amp;$Q$19&amp;"'"&amp;"!"&amp;$O$19&amp;$M898)),"Row Incomplete!"),INDIRECT("'"&amp;$Q$19&amp;"'"&amp;"!"&amp;$O$19&amp;$M898)))</f>
        <v>879</v>
      </c>
      <c r="H898" s="5"/>
      <c r="I898" s="5"/>
      <c r="J898" s="5"/>
      <c r="K898" s="5"/>
      <c r="L898" s="49" t="s">
        <v>988</v>
      </c>
      <c r="M898" s="49" t="s">
        <v>1007</v>
      </c>
      <c r="T898" s="50">
        <f ca="1">COUNTBLANK(INDIRECT("'"&amp;$Q$19&amp;"'"&amp;"!"&amp;$M$19&amp;$M898):INDIRECT("'"&amp;$Q$19&amp;"'"&amp;"!"&amp;$N$19&amp;$M898))</f>
        <v>2</v>
      </c>
      <c r="U898" s="50">
        <f ca="1">COUNTBLANK(INDIRECT("'"&amp;$Q$19&amp;"'"&amp;"!"&amp;$S$19&amp;$M898):INDIRECT("'"&amp;$Q$19&amp;"'"&amp;"!"&amp;$T$19&amp;$M898))</f>
        <v>2</v>
      </c>
    </row>
    <row r="899" spans="7:21" x14ac:dyDescent="0.25">
      <c r="G899" s="43" t="str" cm="1">
        <f t="array" aca="1" ref="G899" ca="1">IF(AND(INDIRECT("'"&amp;$Q$19&amp;"'"&amp;"!"&amp;$V$19&amp;$M899)=2,INDIRECT("'"&amp;$Q$19&amp;"'"&amp;"!"&amp;$U$19&amp;$M899)=2),INDIRECT("'"&amp;$Q$19&amp;"'"&amp;"!"&amp;$O$19&amp;$M899),IF(OR(INDIRECT("'"&amp;$Q$19&amp;"'"&amp;"!"&amp;$V$19&amp;$M899)&gt;=1,INDIRECT("'"&amp;$Q$19&amp;"'"&amp;"!"&amp;$U$19&amp;$M899)&gt;=1),IF(AND(INDIRECT("'"&amp;$Q$19&amp;"'"&amp;"!"&amp;$U$19&amp;$M899)=0,INDIRECT("'"&amp;$Q$19&amp;"'"&amp;"!"&amp;$V$19&amp;$M899)&gt;=1),IF(INDIRECT("'"&amp;$Q$19&amp;"'"&amp;"!"&amp;$U$19&amp;$M899)&gt;=1,"Row Incomplete!",INDIRECT("'"&amp;$Q$19&amp;"'"&amp;"!"&amp;$O$19&amp;$M899)),"Row Incomplete!"),INDIRECT("'"&amp;$Q$19&amp;"'"&amp;"!"&amp;$O$19&amp;$M899)))</f>
        <v>880</v>
      </c>
      <c r="H899" s="5"/>
      <c r="I899" s="5"/>
      <c r="J899" s="5"/>
      <c r="K899" s="5"/>
      <c r="L899" s="49" t="s">
        <v>989</v>
      </c>
      <c r="M899" s="49" t="s">
        <v>1008</v>
      </c>
      <c r="T899" s="50">
        <f ca="1">COUNTBLANK(INDIRECT("'"&amp;$Q$19&amp;"'"&amp;"!"&amp;$M$19&amp;$M899):INDIRECT("'"&amp;$Q$19&amp;"'"&amp;"!"&amp;$N$19&amp;$M899))</f>
        <v>2</v>
      </c>
      <c r="U899" s="50">
        <f ca="1">COUNTBLANK(INDIRECT("'"&amp;$Q$19&amp;"'"&amp;"!"&amp;$S$19&amp;$M899):INDIRECT("'"&amp;$Q$19&amp;"'"&amp;"!"&amp;$T$19&amp;$M899))</f>
        <v>2</v>
      </c>
    </row>
    <row r="900" spans="7:21" x14ac:dyDescent="0.25">
      <c r="G900" s="43" t="str" cm="1">
        <f t="array" aca="1" ref="G900" ca="1">IF(AND(INDIRECT("'"&amp;$Q$19&amp;"'"&amp;"!"&amp;$V$19&amp;$M900)=2,INDIRECT("'"&amp;$Q$19&amp;"'"&amp;"!"&amp;$U$19&amp;$M900)=2),INDIRECT("'"&amp;$Q$19&amp;"'"&amp;"!"&amp;$O$19&amp;$M900),IF(OR(INDIRECT("'"&amp;$Q$19&amp;"'"&amp;"!"&amp;$V$19&amp;$M900)&gt;=1,INDIRECT("'"&amp;$Q$19&amp;"'"&amp;"!"&amp;$U$19&amp;$M900)&gt;=1),IF(AND(INDIRECT("'"&amp;$Q$19&amp;"'"&amp;"!"&amp;$U$19&amp;$M900)=0,INDIRECT("'"&amp;$Q$19&amp;"'"&amp;"!"&amp;$V$19&amp;$M900)&gt;=1),IF(INDIRECT("'"&amp;$Q$19&amp;"'"&amp;"!"&amp;$U$19&amp;$M900)&gt;=1,"Row Incomplete!",INDIRECT("'"&amp;$Q$19&amp;"'"&amp;"!"&amp;$O$19&amp;$M900)),"Row Incomplete!"),INDIRECT("'"&amp;$Q$19&amp;"'"&amp;"!"&amp;$O$19&amp;$M900)))</f>
        <v>881</v>
      </c>
      <c r="H900" s="5"/>
      <c r="I900" s="5"/>
      <c r="J900" s="5"/>
      <c r="K900" s="5"/>
      <c r="L900" s="49" t="s">
        <v>990</v>
      </c>
      <c r="M900" s="49" t="s">
        <v>1009</v>
      </c>
      <c r="T900" s="50">
        <f ca="1">COUNTBLANK(INDIRECT("'"&amp;$Q$19&amp;"'"&amp;"!"&amp;$M$19&amp;$M900):INDIRECT("'"&amp;$Q$19&amp;"'"&amp;"!"&amp;$N$19&amp;$M900))</f>
        <v>2</v>
      </c>
      <c r="U900" s="50">
        <f ca="1">COUNTBLANK(INDIRECT("'"&amp;$Q$19&amp;"'"&amp;"!"&amp;$S$19&amp;$M900):INDIRECT("'"&amp;$Q$19&amp;"'"&amp;"!"&amp;$T$19&amp;$M900))</f>
        <v>2</v>
      </c>
    </row>
    <row r="901" spans="7:21" x14ac:dyDescent="0.25">
      <c r="G901" s="43" t="str" cm="1">
        <f t="array" aca="1" ref="G901" ca="1">IF(AND(INDIRECT("'"&amp;$Q$19&amp;"'"&amp;"!"&amp;$V$19&amp;$M901)=2,INDIRECT("'"&amp;$Q$19&amp;"'"&amp;"!"&amp;$U$19&amp;$M901)=2),INDIRECT("'"&amp;$Q$19&amp;"'"&amp;"!"&amp;$O$19&amp;$M901),IF(OR(INDIRECT("'"&amp;$Q$19&amp;"'"&amp;"!"&amp;$V$19&amp;$M901)&gt;=1,INDIRECT("'"&amp;$Q$19&amp;"'"&amp;"!"&amp;$U$19&amp;$M901)&gt;=1),IF(AND(INDIRECT("'"&amp;$Q$19&amp;"'"&amp;"!"&amp;$U$19&amp;$M901)=0,INDIRECT("'"&amp;$Q$19&amp;"'"&amp;"!"&amp;$V$19&amp;$M901)&gt;=1),IF(INDIRECT("'"&amp;$Q$19&amp;"'"&amp;"!"&amp;$U$19&amp;$M901)&gt;=1,"Row Incomplete!",INDIRECT("'"&amp;$Q$19&amp;"'"&amp;"!"&amp;$O$19&amp;$M901)),"Row Incomplete!"),INDIRECT("'"&amp;$Q$19&amp;"'"&amp;"!"&amp;$O$19&amp;$M901)))</f>
        <v>882</v>
      </c>
      <c r="H901" s="5"/>
      <c r="I901" s="5"/>
      <c r="J901" s="5"/>
      <c r="K901" s="5"/>
      <c r="L901" s="49" t="s">
        <v>991</v>
      </c>
      <c r="M901" s="49" t="s">
        <v>1010</v>
      </c>
      <c r="T901" s="50">
        <f ca="1">COUNTBLANK(INDIRECT("'"&amp;$Q$19&amp;"'"&amp;"!"&amp;$M$19&amp;$M901):INDIRECT("'"&amp;$Q$19&amp;"'"&amp;"!"&amp;$N$19&amp;$M901))</f>
        <v>2</v>
      </c>
      <c r="U901" s="50">
        <f ca="1">COUNTBLANK(INDIRECT("'"&amp;$Q$19&amp;"'"&amp;"!"&amp;$S$19&amp;$M901):INDIRECT("'"&amp;$Q$19&amp;"'"&amp;"!"&amp;$T$19&amp;$M901))</f>
        <v>2</v>
      </c>
    </row>
    <row r="902" spans="7:21" x14ac:dyDescent="0.25">
      <c r="G902" s="43" t="str" cm="1">
        <f t="array" aca="1" ref="G902" ca="1">IF(AND(INDIRECT("'"&amp;$Q$19&amp;"'"&amp;"!"&amp;$V$19&amp;$M902)=2,INDIRECT("'"&amp;$Q$19&amp;"'"&amp;"!"&amp;$U$19&amp;$M902)=2),INDIRECT("'"&amp;$Q$19&amp;"'"&amp;"!"&amp;$O$19&amp;$M902),IF(OR(INDIRECT("'"&amp;$Q$19&amp;"'"&amp;"!"&amp;$V$19&amp;$M902)&gt;=1,INDIRECT("'"&amp;$Q$19&amp;"'"&amp;"!"&amp;$U$19&amp;$M902)&gt;=1),IF(AND(INDIRECT("'"&amp;$Q$19&amp;"'"&amp;"!"&amp;$U$19&amp;$M902)=0,INDIRECT("'"&amp;$Q$19&amp;"'"&amp;"!"&amp;$V$19&amp;$M902)&gt;=1),IF(INDIRECT("'"&amp;$Q$19&amp;"'"&amp;"!"&amp;$U$19&amp;$M902)&gt;=1,"Row Incomplete!",INDIRECT("'"&amp;$Q$19&amp;"'"&amp;"!"&amp;$O$19&amp;$M902)),"Row Incomplete!"),INDIRECT("'"&amp;$Q$19&amp;"'"&amp;"!"&amp;$O$19&amp;$M902)))</f>
        <v>883</v>
      </c>
      <c r="H902" s="5"/>
      <c r="I902" s="5"/>
      <c r="J902" s="5"/>
      <c r="K902" s="5"/>
      <c r="L902" s="49" t="s">
        <v>992</v>
      </c>
      <c r="M902" s="49" t="s">
        <v>1011</v>
      </c>
      <c r="T902" s="50">
        <f ca="1">COUNTBLANK(INDIRECT("'"&amp;$Q$19&amp;"'"&amp;"!"&amp;$M$19&amp;$M902):INDIRECT("'"&amp;$Q$19&amp;"'"&amp;"!"&amp;$N$19&amp;$M902))</f>
        <v>2</v>
      </c>
      <c r="U902" s="50">
        <f ca="1">COUNTBLANK(INDIRECT("'"&amp;$Q$19&amp;"'"&amp;"!"&amp;$S$19&amp;$M902):INDIRECT("'"&amp;$Q$19&amp;"'"&amp;"!"&amp;$T$19&amp;$M902))</f>
        <v>2</v>
      </c>
    </row>
    <row r="903" spans="7:21" x14ac:dyDescent="0.25">
      <c r="G903" s="43" t="str" cm="1">
        <f t="array" aca="1" ref="G903" ca="1">IF(AND(INDIRECT("'"&amp;$Q$19&amp;"'"&amp;"!"&amp;$V$19&amp;$M903)=2,INDIRECT("'"&amp;$Q$19&amp;"'"&amp;"!"&amp;$U$19&amp;$M903)=2),INDIRECT("'"&amp;$Q$19&amp;"'"&amp;"!"&amp;$O$19&amp;$M903),IF(OR(INDIRECT("'"&amp;$Q$19&amp;"'"&amp;"!"&amp;$V$19&amp;$M903)&gt;=1,INDIRECT("'"&amp;$Q$19&amp;"'"&amp;"!"&amp;$U$19&amp;$M903)&gt;=1),IF(AND(INDIRECT("'"&amp;$Q$19&amp;"'"&amp;"!"&amp;$U$19&amp;$M903)=0,INDIRECT("'"&amp;$Q$19&amp;"'"&amp;"!"&amp;$V$19&amp;$M903)&gt;=1),IF(INDIRECT("'"&amp;$Q$19&amp;"'"&amp;"!"&amp;$U$19&amp;$M903)&gt;=1,"Row Incomplete!",INDIRECT("'"&amp;$Q$19&amp;"'"&amp;"!"&amp;$O$19&amp;$M903)),"Row Incomplete!"),INDIRECT("'"&amp;$Q$19&amp;"'"&amp;"!"&amp;$O$19&amp;$M903)))</f>
        <v>884</v>
      </c>
      <c r="H903" s="5"/>
      <c r="I903" s="5"/>
      <c r="J903" s="5"/>
      <c r="K903" s="5"/>
      <c r="L903" s="49" t="s">
        <v>993</v>
      </c>
      <c r="M903" s="49" t="s">
        <v>1012</v>
      </c>
      <c r="T903" s="50">
        <f ca="1">COUNTBLANK(INDIRECT("'"&amp;$Q$19&amp;"'"&amp;"!"&amp;$M$19&amp;$M903):INDIRECT("'"&amp;$Q$19&amp;"'"&amp;"!"&amp;$N$19&amp;$M903))</f>
        <v>2</v>
      </c>
      <c r="U903" s="50">
        <f ca="1">COUNTBLANK(INDIRECT("'"&amp;$Q$19&amp;"'"&amp;"!"&amp;$S$19&amp;$M903):INDIRECT("'"&amp;$Q$19&amp;"'"&amp;"!"&amp;$T$19&amp;$M903))</f>
        <v>2</v>
      </c>
    </row>
    <row r="904" spans="7:21" x14ac:dyDescent="0.25">
      <c r="G904" s="43" t="str" cm="1">
        <f t="array" aca="1" ref="G904" ca="1">IF(AND(INDIRECT("'"&amp;$Q$19&amp;"'"&amp;"!"&amp;$V$19&amp;$M904)=2,INDIRECT("'"&amp;$Q$19&amp;"'"&amp;"!"&amp;$U$19&amp;$M904)=2),INDIRECT("'"&amp;$Q$19&amp;"'"&amp;"!"&amp;$O$19&amp;$M904),IF(OR(INDIRECT("'"&amp;$Q$19&amp;"'"&amp;"!"&amp;$V$19&amp;$M904)&gt;=1,INDIRECT("'"&amp;$Q$19&amp;"'"&amp;"!"&amp;$U$19&amp;$M904)&gt;=1),IF(AND(INDIRECT("'"&amp;$Q$19&amp;"'"&amp;"!"&amp;$U$19&amp;$M904)=0,INDIRECT("'"&amp;$Q$19&amp;"'"&amp;"!"&amp;$V$19&amp;$M904)&gt;=1),IF(INDIRECT("'"&amp;$Q$19&amp;"'"&amp;"!"&amp;$U$19&amp;$M904)&gt;=1,"Row Incomplete!",INDIRECT("'"&amp;$Q$19&amp;"'"&amp;"!"&amp;$O$19&amp;$M904)),"Row Incomplete!"),INDIRECT("'"&amp;$Q$19&amp;"'"&amp;"!"&amp;$O$19&amp;$M904)))</f>
        <v>885</v>
      </c>
      <c r="H904" s="5"/>
      <c r="I904" s="5"/>
      <c r="J904" s="5"/>
      <c r="K904" s="5"/>
      <c r="L904" s="49" t="s">
        <v>994</v>
      </c>
      <c r="M904" s="49" t="s">
        <v>1013</v>
      </c>
      <c r="T904" s="50">
        <f ca="1">COUNTBLANK(INDIRECT("'"&amp;$Q$19&amp;"'"&amp;"!"&amp;$M$19&amp;$M904):INDIRECT("'"&amp;$Q$19&amp;"'"&amp;"!"&amp;$N$19&amp;$M904))</f>
        <v>2</v>
      </c>
      <c r="U904" s="50">
        <f ca="1">COUNTBLANK(INDIRECT("'"&amp;$Q$19&amp;"'"&amp;"!"&amp;$S$19&amp;$M904):INDIRECT("'"&amp;$Q$19&amp;"'"&amp;"!"&amp;$T$19&amp;$M904))</f>
        <v>2</v>
      </c>
    </row>
    <row r="905" spans="7:21" x14ac:dyDescent="0.25">
      <c r="G905" s="43" t="str" cm="1">
        <f t="array" aca="1" ref="G905" ca="1">IF(AND(INDIRECT("'"&amp;$Q$19&amp;"'"&amp;"!"&amp;$V$19&amp;$M905)=2,INDIRECT("'"&amp;$Q$19&amp;"'"&amp;"!"&amp;$U$19&amp;$M905)=2),INDIRECT("'"&amp;$Q$19&amp;"'"&amp;"!"&amp;$O$19&amp;$M905),IF(OR(INDIRECT("'"&amp;$Q$19&amp;"'"&amp;"!"&amp;$V$19&amp;$M905)&gt;=1,INDIRECT("'"&amp;$Q$19&amp;"'"&amp;"!"&amp;$U$19&amp;$M905)&gt;=1),IF(AND(INDIRECT("'"&amp;$Q$19&amp;"'"&amp;"!"&amp;$U$19&amp;$M905)=0,INDIRECT("'"&amp;$Q$19&amp;"'"&amp;"!"&amp;$V$19&amp;$M905)&gt;=1),IF(INDIRECT("'"&amp;$Q$19&amp;"'"&amp;"!"&amp;$U$19&amp;$M905)&gt;=1,"Row Incomplete!",INDIRECT("'"&amp;$Q$19&amp;"'"&amp;"!"&amp;$O$19&amp;$M905)),"Row Incomplete!"),INDIRECT("'"&amp;$Q$19&amp;"'"&amp;"!"&amp;$O$19&amp;$M905)))</f>
        <v>886</v>
      </c>
      <c r="H905" s="5"/>
      <c r="I905" s="5"/>
      <c r="J905" s="5"/>
      <c r="K905" s="5"/>
      <c r="L905" s="49" t="s">
        <v>995</v>
      </c>
      <c r="M905" s="49" t="s">
        <v>1014</v>
      </c>
      <c r="T905" s="50">
        <f ca="1">COUNTBLANK(INDIRECT("'"&amp;$Q$19&amp;"'"&amp;"!"&amp;$M$19&amp;$M905):INDIRECT("'"&amp;$Q$19&amp;"'"&amp;"!"&amp;$N$19&amp;$M905))</f>
        <v>2</v>
      </c>
      <c r="U905" s="50">
        <f ca="1">COUNTBLANK(INDIRECT("'"&amp;$Q$19&amp;"'"&amp;"!"&amp;$S$19&amp;$M905):INDIRECT("'"&amp;$Q$19&amp;"'"&amp;"!"&amp;$T$19&amp;$M905))</f>
        <v>2</v>
      </c>
    </row>
    <row r="906" spans="7:21" x14ac:dyDescent="0.25">
      <c r="G906" s="43" t="str" cm="1">
        <f t="array" aca="1" ref="G906" ca="1">IF(AND(INDIRECT("'"&amp;$Q$19&amp;"'"&amp;"!"&amp;$V$19&amp;$M906)=2,INDIRECT("'"&amp;$Q$19&amp;"'"&amp;"!"&amp;$U$19&amp;$M906)=2),INDIRECT("'"&amp;$Q$19&amp;"'"&amp;"!"&amp;$O$19&amp;$M906),IF(OR(INDIRECT("'"&amp;$Q$19&amp;"'"&amp;"!"&amp;$V$19&amp;$M906)&gt;=1,INDIRECT("'"&amp;$Q$19&amp;"'"&amp;"!"&amp;$U$19&amp;$M906)&gt;=1),IF(AND(INDIRECT("'"&amp;$Q$19&amp;"'"&amp;"!"&amp;$U$19&amp;$M906)=0,INDIRECT("'"&amp;$Q$19&amp;"'"&amp;"!"&amp;$V$19&amp;$M906)&gt;=1),IF(INDIRECT("'"&amp;$Q$19&amp;"'"&amp;"!"&amp;$U$19&amp;$M906)&gt;=1,"Row Incomplete!",INDIRECT("'"&amp;$Q$19&amp;"'"&amp;"!"&amp;$O$19&amp;$M906)),"Row Incomplete!"),INDIRECT("'"&amp;$Q$19&amp;"'"&amp;"!"&amp;$O$19&amp;$M906)))</f>
        <v>887</v>
      </c>
      <c r="H906" s="5"/>
      <c r="I906" s="5"/>
      <c r="J906" s="5"/>
      <c r="K906" s="5"/>
      <c r="L906" s="49" t="s">
        <v>996</v>
      </c>
      <c r="M906" s="49" t="s">
        <v>1015</v>
      </c>
      <c r="T906" s="50">
        <f ca="1">COUNTBLANK(INDIRECT("'"&amp;$Q$19&amp;"'"&amp;"!"&amp;$M$19&amp;$M906):INDIRECT("'"&amp;$Q$19&amp;"'"&amp;"!"&amp;$N$19&amp;$M906))</f>
        <v>2</v>
      </c>
      <c r="U906" s="50">
        <f ca="1">COUNTBLANK(INDIRECT("'"&amp;$Q$19&amp;"'"&amp;"!"&amp;$S$19&amp;$M906):INDIRECT("'"&amp;$Q$19&amp;"'"&amp;"!"&amp;$T$19&amp;$M906))</f>
        <v>2</v>
      </c>
    </row>
    <row r="907" spans="7:21" x14ac:dyDescent="0.25">
      <c r="G907" s="43" t="str" cm="1">
        <f t="array" aca="1" ref="G907" ca="1">IF(AND(INDIRECT("'"&amp;$Q$19&amp;"'"&amp;"!"&amp;$V$19&amp;$M907)=2,INDIRECT("'"&amp;$Q$19&amp;"'"&amp;"!"&amp;$U$19&amp;$M907)=2),INDIRECT("'"&amp;$Q$19&amp;"'"&amp;"!"&amp;$O$19&amp;$M907),IF(OR(INDIRECT("'"&amp;$Q$19&amp;"'"&amp;"!"&amp;$V$19&amp;$M907)&gt;=1,INDIRECT("'"&amp;$Q$19&amp;"'"&amp;"!"&amp;$U$19&amp;$M907)&gt;=1),IF(AND(INDIRECT("'"&amp;$Q$19&amp;"'"&amp;"!"&amp;$U$19&amp;$M907)=0,INDIRECT("'"&amp;$Q$19&amp;"'"&amp;"!"&amp;$V$19&amp;$M907)&gt;=1),IF(INDIRECT("'"&amp;$Q$19&amp;"'"&amp;"!"&amp;$U$19&amp;$M907)&gt;=1,"Row Incomplete!",INDIRECT("'"&amp;$Q$19&amp;"'"&amp;"!"&amp;$O$19&amp;$M907)),"Row Incomplete!"),INDIRECT("'"&amp;$Q$19&amp;"'"&amp;"!"&amp;$O$19&amp;$M907)))</f>
        <v>888</v>
      </c>
      <c r="H907" s="5"/>
      <c r="I907" s="5"/>
      <c r="J907" s="5"/>
      <c r="K907" s="5"/>
      <c r="L907" s="49" t="s">
        <v>997</v>
      </c>
      <c r="M907" s="49" t="s">
        <v>1016</v>
      </c>
      <c r="T907" s="50">
        <f ca="1">COUNTBLANK(INDIRECT("'"&amp;$Q$19&amp;"'"&amp;"!"&amp;$M$19&amp;$M907):INDIRECT("'"&amp;$Q$19&amp;"'"&amp;"!"&amp;$N$19&amp;$M907))</f>
        <v>2</v>
      </c>
      <c r="U907" s="50">
        <f ca="1">COUNTBLANK(INDIRECT("'"&amp;$Q$19&amp;"'"&amp;"!"&amp;$S$19&amp;$M907):INDIRECT("'"&amp;$Q$19&amp;"'"&amp;"!"&amp;$T$19&amp;$M907))</f>
        <v>2</v>
      </c>
    </row>
    <row r="908" spans="7:21" x14ac:dyDescent="0.25">
      <c r="G908" s="43" t="str" cm="1">
        <f t="array" aca="1" ref="G908" ca="1">IF(AND(INDIRECT("'"&amp;$Q$19&amp;"'"&amp;"!"&amp;$V$19&amp;$M908)=2,INDIRECT("'"&amp;$Q$19&amp;"'"&amp;"!"&amp;$U$19&amp;$M908)=2),INDIRECT("'"&amp;$Q$19&amp;"'"&amp;"!"&amp;$O$19&amp;$M908),IF(OR(INDIRECT("'"&amp;$Q$19&amp;"'"&amp;"!"&amp;$V$19&amp;$M908)&gt;=1,INDIRECT("'"&amp;$Q$19&amp;"'"&amp;"!"&amp;$U$19&amp;$M908)&gt;=1),IF(AND(INDIRECT("'"&amp;$Q$19&amp;"'"&amp;"!"&amp;$U$19&amp;$M908)=0,INDIRECT("'"&amp;$Q$19&amp;"'"&amp;"!"&amp;$V$19&amp;$M908)&gt;=1),IF(INDIRECT("'"&amp;$Q$19&amp;"'"&amp;"!"&amp;$U$19&amp;$M908)&gt;=1,"Row Incomplete!",INDIRECT("'"&amp;$Q$19&amp;"'"&amp;"!"&amp;$O$19&amp;$M908)),"Row Incomplete!"),INDIRECT("'"&amp;$Q$19&amp;"'"&amp;"!"&amp;$O$19&amp;$M908)))</f>
        <v>889</v>
      </c>
      <c r="H908" s="5"/>
      <c r="I908" s="5"/>
      <c r="J908" s="5"/>
      <c r="K908" s="5"/>
      <c r="L908" s="49" t="s">
        <v>998</v>
      </c>
      <c r="M908" s="49" t="s">
        <v>1017</v>
      </c>
      <c r="T908" s="50">
        <f ca="1">COUNTBLANK(INDIRECT("'"&amp;$Q$19&amp;"'"&amp;"!"&amp;$M$19&amp;$M908):INDIRECT("'"&amp;$Q$19&amp;"'"&amp;"!"&amp;$N$19&amp;$M908))</f>
        <v>2</v>
      </c>
      <c r="U908" s="50">
        <f ca="1">COUNTBLANK(INDIRECT("'"&amp;$Q$19&amp;"'"&amp;"!"&amp;$S$19&amp;$M908):INDIRECT("'"&amp;$Q$19&amp;"'"&amp;"!"&amp;$T$19&amp;$M908))</f>
        <v>2</v>
      </c>
    </row>
    <row r="909" spans="7:21" x14ac:dyDescent="0.25">
      <c r="G909" s="43" t="str" cm="1">
        <f t="array" aca="1" ref="G909" ca="1">IF(AND(INDIRECT("'"&amp;$Q$19&amp;"'"&amp;"!"&amp;$V$19&amp;$M909)=2,INDIRECT("'"&amp;$Q$19&amp;"'"&amp;"!"&amp;$U$19&amp;$M909)=2),INDIRECT("'"&amp;$Q$19&amp;"'"&amp;"!"&amp;$O$19&amp;$M909),IF(OR(INDIRECT("'"&amp;$Q$19&amp;"'"&amp;"!"&amp;$V$19&amp;$M909)&gt;=1,INDIRECT("'"&amp;$Q$19&amp;"'"&amp;"!"&amp;$U$19&amp;$M909)&gt;=1),IF(AND(INDIRECT("'"&amp;$Q$19&amp;"'"&amp;"!"&amp;$U$19&amp;$M909)=0,INDIRECT("'"&amp;$Q$19&amp;"'"&amp;"!"&amp;$V$19&amp;$M909)&gt;=1),IF(INDIRECT("'"&amp;$Q$19&amp;"'"&amp;"!"&amp;$U$19&amp;$M909)&gt;=1,"Row Incomplete!",INDIRECT("'"&amp;$Q$19&amp;"'"&amp;"!"&amp;$O$19&amp;$M909)),"Row Incomplete!"),INDIRECT("'"&amp;$Q$19&amp;"'"&amp;"!"&amp;$O$19&amp;$M909)))</f>
        <v>890</v>
      </c>
      <c r="H909" s="5"/>
      <c r="I909" s="5"/>
      <c r="J909" s="5"/>
      <c r="K909" s="5"/>
      <c r="L909" s="49" t="s">
        <v>999</v>
      </c>
      <c r="M909" s="49" t="s">
        <v>1018</v>
      </c>
      <c r="T909" s="50">
        <f ca="1">COUNTBLANK(INDIRECT("'"&amp;$Q$19&amp;"'"&amp;"!"&amp;$M$19&amp;$M909):INDIRECT("'"&amp;$Q$19&amp;"'"&amp;"!"&amp;$N$19&amp;$M909))</f>
        <v>2</v>
      </c>
      <c r="U909" s="50">
        <f ca="1">COUNTBLANK(INDIRECT("'"&amp;$Q$19&amp;"'"&amp;"!"&amp;$S$19&amp;$M909):INDIRECT("'"&amp;$Q$19&amp;"'"&amp;"!"&amp;$T$19&amp;$M909))</f>
        <v>2</v>
      </c>
    </row>
    <row r="910" spans="7:21" x14ac:dyDescent="0.25">
      <c r="G910" s="43" t="str" cm="1">
        <f t="array" aca="1" ref="G910" ca="1">IF(AND(INDIRECT("'"&amp;$Q$19&amp;"'"&amp;"!"&amp;$V$19&amp;$M910)=2,INDIRECT("'"&amp;$Q$19&amp;"'"&amp;"!"&amp;$U$19&amp;$M910)=2),INDIRECT("'"&amp;$Q$19&amp;"'"&amp;"!"&amp;$O$19&amp;$M910),IF(OR(INDIRECT("'"&amp;$Q$19&amp;"'"&amp;"!"&amp;$V$19&amp;$M910)&gt;=1,INDIRECT("'"&amp;$Q$19&amp;"'"&amp;"!"&amp;$U$19&amp;$M910)&gt;=1),IF(AND(INDIRECT("'"&amp;$Q$19&amp;"'"&amp;"!"&amp;$U$19&amp;$M910)=0,INDIRECT("'"&amp;$Q$19&amp;"'"&amp;"!"&amp;$V$19&amp;$M910)&gt;=1),IF(INDIRECT("'"&amp;$Q$19&amp;"'"&amp;"!"&amp;$U$19&amp;$M910)&gt;=1,"Row Incomplete!",INDIRECT("'"&amp;$Q$19&amp;"'"&amp;"!"&amp;$O$19&amp;$M910)),"Row Incomplete!"),INDIRECT("'"&amp;$Q$19&amp;"'"&amp;"!"&amp;$O$19&amp;$M910)))</f>
        <v>891</v>
      </c>
      <c r="H910" s="5"/>
      <c r="I910" s="5"/>
      <c r="J910" s="5"/>
      <c r="K910" s="5"/>
      <c r="L910" s="49" t="s">
        <v>1000</v>
      </c>
      <c r="M910" s="49" t="s">
        <v>1019</v>
      </c>
      <c r="T910" s="50">
        <f ca="1">COUNTBLANK(INDIRECT("'"&amp;$Q$19&amp;"'"&amp;"!"&amp;$M$19&amp;$M910):INDIRECT("'"&amp;$Q$19&amp;"'"&amp;"!"&amp;$N$19&amp;$M910))</f>
        <v>2</v>
      </c>
      <c r="U910" s="50">
        <f ca="1">COUNTBLANK(INDIRECT("'"&amp;$Q$19&amp;"'"&amp;"!"&amp;$S$19&amp;$M910):INDIRECT("'"&amp;$Q$19&amp;"'"&amp;"!"&amp;$T$19&amp;$M910))</f>
        <v>2</v>
      </c>
    </row>
    <row r="911" spans="7:21" x14ac:dyDescent="0.25">
      <c r="G911" s="43" t="str" cm="1">
        <f t="array" aca="1" ref="G911" ca="1">IF(AND(INDIRECT("'"&amp;$Q$19&amp;"'"&amp;"!"&amp;$V$19&amp;$M911)=2,INDIRECT("'"&amp;$Q$19&amp;"'"&amp;"!"&amp;$U$19&amp;$M911)=2),INDIRECT("'"&amp;$Q$19&amp;"'"&amp;"!"&amp;$O$19&amp;$M911),IF(OR(INDIRECT("'"&amp;$Q$19&amp;"'"&amp;"!"&amp;$V$19&amp;$M911)&gt;=1,INDIRECT("'"&amp;$Q$19&amp;"'"&amp;"!"&amp;$U$19&amp;$M911)&gt;=1),IF(AND(INDIRECT("'"&amp;$Q$19&amp;"'"&amp;"!"&amp;$U$19&amp;$M911)=0,INDIRECT("'"&amp;$Q$19&amp;"'"&amp;"!"&amp;$V$19&amp;$M911)&gt;=1),IF(INDIRECT("'"&amp;$Q$19&amp;"'"&amp;"!"&amp;$U$19&amp;$M911)&gt;=1,"Row Incomplete!",INDIRECT("'"&amp;$Q$19&amp;"'"&amp;"!"&amp;$O$19&amp;$M911)),"Row Incomplete!"),INDIRECT("'"&amp;$Q$19&amp;"'"&amp;"!"&amp;$O$19&amp;$M911)))</f>
        <v>892</v>
      </c>
      <c r="H911" s="5"/>
      <c r="I911" s="5"/>
      <c r="J911" s="5"/>
      <c r="K911" s="5"/>
      <c r="L911" s="49" t="s">
        <v>1001</v>
      </c>
      <c r="M911" s="49" t="s">
        <v>1020</v>
      </c>
      <c r="T911" s="50">
        <f ca="1">COUNTBLANK(INDIRECT("'"&amp;$Q$19&amp;"'"&amp;"!"&amp;$M$19&amp;$M911):INDIRECT("'"&amp;$Q$19&amp;"'"&amp;"!"&amp;$N$19&amp;$M911))</f>
        <v>2</v>
      </c>
      <c r="U911" s="50">
        <f ca="1">COUNTBLANK(INDIRECT("'"&amp;$Q$19&amp;"'"&amp;"!"&amp;$S$19&amp;$M911):INDIRECT("'"&amp;$Q$19&amp;"'"&amp;"!"&amp;$T$19&amp;$M911))</f>
        <v>2</v>
      </c>
    </row>
    <row r="912" spans="7:21" x14ac:dyDescent="0.25">
      <c r="G912" s="43" t="str" cm="1">
        <f t="array" aca="1" ref="G912" ca="1">IF(AND(INDIRECT("'"&amp;$Q$19&amp;"'"&amp;"!"&amp;$V$19&amp;$M912)=2,INDIRECT("'"&amp;$Q$19&amp;"'"&amp;"!"&amp;$U$19&amp;$M912)=2),INDIRECT("'"&amp;$Q$19&amp;"'"&amp;"!"&amp;$O$19&amp;$M912),IF(OR(INDIRECT("'"&amp;$Q$19&amp;"'"&amp;"!"&amp;$V$19&amp;$M912)&gt;=1,INDIRECT("'"&amp;$Q$19&amp;"'"&amp;"!"&amp;$U$19&amp;$M912)&gt;=1),IF(AND(INDIRECT("'"&amp;$Q$19&amp;"'"&amp;"!"&amp;$U$19&amp;$M912)=0,INDIRECT("'"&amp;$Q$19&amp;"'"&amp;"!"&amp;$V$19&amp;$M912)&gt;=1),IF(INDIRECT("'"&amp;$Q$19&amp;"'"&amp;"!"&amp;$U$19&amp;$M912)&gt;=1,"Row Incomplete!",INDIRECT("'"&amp;$Q$19&amp;"'"&amp;"!"&amp;$O$19&amp;$M912)),"Row Incomplete!"),INDIRECT("'"&amp;$Q$19&amp;"'"&amp;"!"&amp;$O$19&amp;$M912)))</f>
        <v>893</v>
      </c>
      <c r="H912" s="5"/>
      <c r="I912" s="5"/>
      <c r="J912" s="5"/>
      <c r="K912" s="5"/>
      <c r="L912" s="49" t="s">
        <v>1002</v>
      </c>
      <c r="M912" s="49" t="s">
        <v>1021</v>
      </c>
      <c r="T912" s="50">
        <f ca="1">COUNTBLANK(INDIRECT("'"&amp;$Q$19&amp;"'"&amp;"!"&amp;$M$19&amp;$M912):INDIRECT("'"&amp;$Q$19&amp;"'"&amp;"!"&amp;$N$19&amp;$M912))</f>
        <v>2</v>
      </c>
      <c r="U912" s="50">
        <f ca="1">COUNTBLANK(INDIRECT("'"&amp;$Q$19&amp;"'"&amp;"!"&amp;$S$19&amp;$M912):INDIRECT("'"&amp;$Q$19&amp;"'"&amp;"!"&amp;$T$19&amp;$M912))</f>
        <v>2</v>
      </c>
    </row>
    <row r="913" spans="7:21" x14ac:dyDescent="0.25">
      <c r="G913" s="43" t="str" cm="1">
        <f t="array" aca="1" ref="G913" ca="1">IF(AND(INDIRECT("'"&amp;$Q$19&amp;"'"&amp;"!"&amp;$V$19&amp;$M913)=2,INDIRECT("'"&amp;$Q$19&amp;"'"&amp;"!"&amp;$U$19&amp;$M913)=2),INDIRECT("'"&amp;$Q$19&amp;"'"&amp;"!"&amp;$O$19&amp;$M913),IF(OR(INDIRECT("'"&amp;$Q$19&amp;"'"&amp;"!"&amp;$V$19&amp;$M913)&gt;=1,INDIRECT("'"&amp;$Q$19&amp;"'"&amp;"!"&amp;$U$19&amp;$M913)&gt;=1),IF(AND(INDIRECT("'"&amp;$Q$19&amp;"'"&amp;"!"&amp;$U$19&amp;$M913)=0,INDIRECT("'"&amp;$Q$19&amp;"'"&amp;"!"&amp;$V$19&amp;$M913)&gt;=1),IF(INDIRECT("'"&amp;$Q$19&amp;"'"&amp;"!"&amp;$U$19&amp;$M913)&gt;=1,"Row Incomplete!",INDIRECT("'"&amp;$Q$19&amp;"'"&amp;"!"&amp;$O$19&amp;$M913)),"Row Incomplete!"),INDIRECT("'"&amp;$Q$19&amp;"'"&amp;"!"&amp;$O$19&amp;$M913)))</f>
        <v>894</v>
      </c>
      <c r="H913" s="5"/>
      <c r="I913" s="5"/>
      <c r="J913" s="5"/>
      <c r="K913" s="5"/>
      <c r="L913" s="49" t="s">
        <v>1003</v>
      </c>
      <c r="M913" s="49" t="s">
        <v>1022</v>
      </c>
      <c r="T913" s="50">
        <f ca="1">COUNTBLANK(INDIRECT("'"&amp;$Q$19&amp;"'"&amp;"!"&amp;$M$19&amp;$M913):INDIRECT("'"&amp;$Q$19&amp;"'"&amp;"!"&amp;$N$19&amp;$M913))</f>
        <v>2</v>
      </c>
      <c r="U913" s="50">
        <f ca="1">COUNTBLANK(INDIRECT("'"&amp;$Q$19&amp;"'"&amp;"!"&amp;$S$19&amp;$M913):INDIRECT("'"&amp;$Q$19&amp;"'"&amp;"!"&amp;$T$19&amp;$M913))</f>
        <v>2</v>
      </c>
    </row>
    <row r="914" spans="7:21" x14ac:dyDescent="0.25">
      <c r="G914" s="43" t="str" cm="1">
        <f t="array" aca="1" ref="G914" ca="1">IF(AND(INDIRECT("'"&amp;$Q$19&amp;"'"&amp;"!"&amp;$V$19&amp;$M914)=2,INDIRECT("'"&amp;$Q$19&amp;"'"&amp;"!"&amp;$U$19&amp;$M914)=2),INDIRECT("'"&amp;$Q$19&amp;"'"&amp;"!"&amp;$O$19&amp;$M914),IF(OR(INDIRECT("'"&amp;$Q$19&amp;"'"&amp;"!"&amp;$V$19&amp;$M914)&gt;=1,INDIRECT("'"&amp;$Q$19&amp;"'"&amp;"!"&amp;$U$19&amp;$M914)&gt;=1),IF(AND(INDIRECT("'"&amp;$Q$19&amp;"'"&amp;"!"&amp;$U$19&amp;$M914)=0,INDIRECT("'"&amp;$Q$19&amp;"'"&amp;"!"&amp;$V$19&amp;$M914)&gt;=1),IF(INDIRECT("'"&amp;$Q$19&amp;"'"&amp;"!"&amp;$U$19&amp;$M914)&gt;=1,"Row Incomplete!",INDIRECT("'"&amp;$Q$19&amp;"'"&amp;"!"&amp;$O$19&amp;$M914)),"Row Incomplete!"),INDIRECT("'"&amp;$Q$19&amp;"'"&amp;"!"&amp;$O$19&amp;$M914)))</f>
        <v>895</v>
      </c>
      <c r="H914" s="5"/>
      <c r="I914" s="5"/>
      <c r="J914" s="5"/>
      <c r="K914" s="5"/>
      <c r="L914" s="49" t="s">
        <v>1004</v>
      </c>
      <c r="M914" s="49" t="s">
        <v>1023</v>
      </c>
      <c r="T914" s="50">
        <f ca="1">COUNTBLANK(INDIRECT("'"&amp;$Q$19&amp;"'"&amp;"!"&amp;$M$19&amp;$M914):INDIRECT("'"&amp;$Q$19&amp;"'"&amp;"!"&amp;$N$19&amp;$M914))</f>
        <v>2</v>
      </c>
      <c r="U914" s="50">
        <f ca="1">COUNTBLANK(INDIRECT("'"&amp;$Q$19&amp;"'"&amp;"!"&amp;$S$19&amp;$M914):INDIRECT("'"&amp;$Q$19&amp;"'"&amp;"!"&amp;$T$19&amp;$M914))</f>
        <v>2</v>
      </c>
    </row>
    <row r="915" spans="7:21" x14ac:dyDescent="0.25">
      <c r="G915" s="43" t="str" cm="1">
        <f t="array" aca="1" ref="G915" ca="1">IF(AND(INDIRECT("'"&amp;$Q$19&amp;"'"&amp;"!"&amp;$V$19&amp;$M915)=2,INDIRECT("'"&amp;$Q$19&amp;"'"&amp;"!"&amp;$U$19&amp;$M915)=2),INDIRECT("'"&amp;$Q$19&amp;"'"&amp;"!"&amp;$O$19&amp;$M915),IF(OR(INDIRECT("'"&amp;$Q$19&amp;"'"&amp;"!"&amp;$V$19&amp;$M915)&gt;=1,INDIRECT("'"&amp;$Q$19&amp;"'"&amp;"!"&amp;$U$19&amp;$M915)&gt;=1),IF(AND(INDIRECT("'"&amp;$Q$19&amp;"'"&amp;"!"&amp;$U$19&amp;$M915)=0,INDIRECT("'"&amp;$Q$19&amp;"'"&amp;"!"&amp;$V$19&amp;$M915)&gt;=1),IF(INDIRECT("'"&amp;$Q$19&amp;"'"&amp;"!"&amp;$U$19&amp;$M915)&gt;=1,"Row Incomplete!",INDIRECT("'"&amp;$Q$19&amp;"'"&amp;"!"&amp;$O$19&amp;$M915)),"Row Incomplete!"),INDIRECT("'"&amp;$Q$19&amp;"'"&amp;"!"&amp;$O$19&amp;$M915)))</f>
        <v>896</v>
      </c>
      <c r="H915" s="5"/>
      <c r="I915" s="5"/>
      <c r="J915" s="5"/>
      <c r="K915" s="5"/>
      <c r="L915" s="49" t="s">
        <v>1005</v>
      </c>
      <c r="M915" s="49" t="s">
        <v>1024</v>
      </c>
      <c r="T915" s="50">
        <f ca="1">COUNTBLANK(INDIRECT("'"&amp;$Q$19&amp;"'"&amp;"!"&amp;$M$19&amp;$M915):INDIRECT("'"&amp;$Q$19&amp;"'"&amp;"!"&amp;$N$19&amp;$M915))</f>
        <v>2</v>
      </c>
      <c r="U915" s="50">
        <f ca="1">COUNTBLANK(INDIRECT("'"&amp;$Q$19&amp;"'"&amp;"!"&amp;$S$19&amp;$M915):INDIRECT("'"&amp;$Q$19&amp;"'"&amp;"!"&amp;$T$19&amp;$M915))</f>
        <v>2</v>
      </c>
    </row>
    <row r="916" spans="7:21" x14ac:dyDescent="0.25">
      <c r="G916" s="43" t="str" cm="1">
        <f t="array" aca="1" ref="G916" ca="1">IF(AND(INDIRECT("'"&amp;$Q$19&amp;"'"&amp;"!"&amp;$V$19&amp;$M916)=2,INDIRECT("'"&amp;$Q$19&amp;"'"&amp;"!"&amp;$U$19&amp;$M916)=2),INDIRECT("'"&amp;$Q$19&amp;"'"&amp;"!"&amp;$O$19&amp;$M916),IF(OR(INDIRECT("'"&amp;$Q$19&amp;"'"&amp;"!"&amp;$V$19&amp;$M916)&gt;=1,INDIRECT("'"&amp;$Q$19&amp;"'"&amp;"!"&amp;$U$19&amp;$M916)&gt;=1),IF(AND(INDIRECT("'"&amp;$Q$19&amp;"'"&amp;"!"&amp;$U$19&amp;$M916)=0,INDIRECT("'"&amp;$Q$19&amp;"'"&amp;"!"&amp;$V$19&amp;$M916)&gt;=1),IF(INDIRECT("'"&amp;$Q$19&amp;"'"&amp;"!"&amp;$U$19&amp;$M916)&gt;=1,"Row Incomplete!",INDIRECT("'"&amp;$Q$19&amp;"'"&amp;"!"&amp;$O$19&amp;$M916)),"Row Incomplete!"),INDIRECT("'"&amp;$Q$19&amp;"'"&amp;"!"&amp;$O$19&amp;$M916)))</f>
        <v>897</v>
      </c>
      <c r="H916" s="5"/>
      <c r="I916" s="5"/>
      <c r="J916" s="5"/>
      <c r="K916" s="5"/>
      <c r="L916" s="49" t="s">
        <v>1006</v>
      </c>
      <c r="M916" s="49" t="s">
        <v>1025</v>
      </c>
      <c r="T916" s="50">
        <f ca="1">COUNTBLANK(INDIRECT("'"&amp;$Q$19&amp;"'"&amp;"!"&amp;$M$19&amp;$M916):INDIRECT("'"&amp;$Q$19&amp;"'"&amp;"!"&amp;$N$19&amp;$M916))</f>
        <v>2</v>
      </c>
      <c r="U916" s="50">
        <f ca="1">COUNTBLANK(INDIRECT("'"&amp;$Q$19&amp;"'"&amp;"!"&amp;$S$19&amp;$M916):INDIRECT("'"&amp;$Q$19&amp;"'"&amp;"!"&amp;$T$19&amp;$M916))</f>
        <v>2</v>
      </c>
    </row>
    <row r="917" spans="7:21" x14ac:dyDescent="0.25">
      <c r="G917" s="43" t="str" cm="1">
        <f t="array" aca="1" ref="G917" ca="1">IF(AND(INDIRECT("'"&amp;$Q$19&amp;"'"&amp;"!"&amp;$V$19&amp;$M917)=2,INDIRECT("'"&amp;$Q$19&amp;"'"&amp;"!"&amp;$U$19&amp;$M917)=2),INDIRECT("'"&amp;$Q$19&amp;"'"&amp;"!"&amp;$O$19&amp;$M917),IF(OR(INDIRECT("'"&amp;$Q$19&amp;"'"&amp;"!"&amp;$V$19&amp;$M917)&gt;=1,INDIRECT("'"&amp;$Q$19&amp;"'"&amp;"!"&amp;$U$19&amp;$M917)&gt;=1),IF(AND(INDIRECT("'"&amp;$Q$19&amp;"'"&amp;"!"&amp;$U$19&amp;$M917)=0,INDIRECT("'"&amp;$Q$19&amp;"'"&amp;"!"&amp;$V$19&amp;$M917)&gt;=1),IF(INDIRECT("'"&amp;$Q$19&amp;"'"&amp;"!"&amp;$U$19&amp;$M917)&gt;=1,"Row Incomplete!",INDIRECT("'"&amp;$Q$19&amp;"'"&amp;"!"&amp;$O$19&amp;$M917)),"Row Incomplete!"),INDIRECT("'"&amp;$Q$19&amp;"'"&amp;"!"&amp;$O$19&amp;$M917)))</f>
        <v>898</v>
      </c>
      <c r="H917" s="5"/>
      <c r="I917" s="5"/>
      <c r="J917" s="5"/>
      <c r="K917" s="5"/>
      <c r="L917" s="49" t="s">
        <v>1007</v>
      </c>
      <c r="M917" s="49" t="s">
        <v>1026</v>
      </c>
      <c r="T917" s="50">
        <f ca="1">COUNTBLANK(INDIRECT("'"&amp;$Q$19&amp;"'"&amp;"!"&amp;$M$19&amp;$M917):INDIRECT("'"&amp;$Q$19&amp;"'"&amp;"!"&amp;$N$19&amp;$M917))</f>
        <v>2</v>
      </c>
      <c r="U917" s="50">
        <f ca="1">COUNTBLANK(INDIRECT("'"&amp;$Q$19&amp;"'"&amp;"!"&amp;$S$19&amp;$M917):INDIRECT("'"&amp;$Q$19&amp;"'"&amp;"!"&amp;$T$19&amp;$M917))</f>
        <v>2</v>
      </c>
    </row>
    <row r="918" spans="7:21" x14ac:dyDescent="0.25">
      <c r="G918" s="43" t="str" cm="1">
        <f t="array" aca="1" ref="G918" ca="1">IF(AND(INDIRECT("'"&amp;$Q$19&amp;"'"&amp;"!"&amp;$V$19&amp;$M918)=2,INDIRECT("'"&amp;$Q$19&amp;"'"&amp;"!"&amp;$U$19&amp;$M918)=2),INDIRECT("'"&amp;$Q$19&amp;"'"&amp;"!"&amp;$O$19&amp;$M918),IF(OR(INDIRECT("'"&amp;$Q$19&amp;"'"&amp;"!"&amp;$V$19&amp;$M918)&gt;=1,INDIRECT("'"&amp;$Q$19&amp;"'"&amp;"!"&amp;$U$19&amp;$M918)&gt;=1),IF(AND(INDIRECT("'"&amp;$Q$19&amp;"'"&amp;"!"&amp;$U$19&amp;$M918)=0,INDIRECT("'"&amp;$Q$19&amp;"'"&amp;"!"&amp;$V$19&amp;$M918)&gt;=1),IF(INDIRECT("'"&amp;$Q$19&amp;"'"&amp;"!"&amp;$U$19&amp;$M918)&gt;=1,"Row Incomplete!",INDIRECT("'"&amp;$Q$19&amp;"'"&amp;"!"&amp;$O$19&amp;$M918)),"Row Incomplete!"),INDIRECT("'"&amp;$Q$19&amp;"'"&amp;"!"&amp;$O$19&amp;$M918)))</f>
        <v>899</v>
      </c>
      <c r="H918" s="5"/>
      <c r="I918" s="5"/>
      <c r="J918" s="5"/>
      <c r="K918" s="5"/>
      <c r="L918" s="49" t="s">
        <v>1008</v>
      </c>
      <c r="M918" s="49" t="s">
        <v>1027</v>
      </c>
      <c r="T918" s="50">
        <f ca="1">COUNTBLANK(INDIRECT("'"&amp;$Q$19&amp;"'"&amp;"!"&amp;$M$19&amp;$M918):INDIRECT("'"&amp;$Q$19&amp;"'"&amp;"!"&amp;$N$19&amp;$M918))</f>
        <v>2</v>
      </c>
      <c r="U918" s="50">
        <f ca="1">COUNTBLANK(INDIRECT("'"&amp;$Q$19&amp;"'"&amp;"!"&amp;$S$19&amp;$M918):INDIRECT("'"&amp;$Q$19&amp;"'"&amp;"!"&amp;$T$19&amp;$M918))</f>
        <v>2</v>
      </c>
    </row>
    <row r="919" spans="7:21" x14ac:dyDescent="0.25">
      <c r="G919" s="43" t="str" cm="1">
        <f t="array" aca="1" ref="G919" ca="1">IF(AND(INDIRECT("'"&amp;$Q$19&amp;"'"&amp;"!"&amp;$V$19&amp;$M919)=2,INDIRECT("'"&amp;$Q$19&amp;"'"&amp;"!"&amp;$U$19&amp;$M919)=2),INDIRECT("'"&amp;$Q$19&amp;"'"&amp;"!"&amp;$O$19&amp;$M919),IF(OR(INDIRECT("'"&amp;$Q$19&amp;"'"&amp;"!"&amp;$V$19&amp;$M919)&gt;=1,INDIRECT("'"&amp;$Q$19&amp;"'"&amp;"!"&amp;$U$19&amp;$M919)&gt;=1),IF(AND(INDIRECT("'"&amp;$Q$19&amp;"'"&amp;"!"&amp;$U$19&amp;$M919)=0,INDIRECT("'"&amp;$Q$19&amp;"'"&amp;"!"&amp;$V$19&amp;$M919)&gt;=1),IF(INDIRECT("'"&amp;$Q$19&amp;"'"&amp;"!"&amp;$U$19&amp;$M919)&gt;=1,"Row Incomplete!",INDIRECT("'"&amp;$Q$19&amp;"'"&amp;"!"&amp;$O$19&amp;$M919)),"Row Incomplete!"),INDIRECT("'"&amp;$Q$19&amp;"'"&amp;"!"&amp;$O$19&amp;$M919)))</f>
        <v>900</v>
      </c>
      <c r="H919" s="5"/>
      <c r="I919" s="5"/>
      <c r="J919" s="5"/>
      <c r="K919" s="5"/>
      <c r="L919" s="49" t="s">
        <v>1009</v>
      </c>
      <c r="M919" s="49" t="s">
        <v>1028</v>
      </c>
      <c r="T919" s="50">
        <f ca="1">COUNTBLANK(INDIRECT("'"&amp;$Q$19&amp;"'"&amp;"!"&amp;$M$19&amp;$M919):INDIRECT("'"&amp;$Q$19&amp;"'"&amp;"!"&amp;$N$19&amp;$M919))</f>
        <v>2</v>
      </c>
      <c r="U919" s="50">
        <f ca="1">COUNTBLANK(INDIRECT("'"&amp;$Q$19&amp;"'"&amp;"!"&amp;$S$19&amp;$M919):INDIRECT("'"&amp;$Q$19&amp;"'"&amp;"!"&amp;$T$19&amp;$M919))</f>
        <v>2</v>
      </c>
    </row>
    <row r="920" spans="7:21" x14ac:dyDescent="0.25">
      <c r="G920" s="43" t="str" cm="1">
        <f t="array" aca="1" ref="G920" ca="1">IF(AND(INDIRECT("'"&amp;$Q$19&amp;"'"&amp;"!"&amp;$V$19&amp;$M920)=2,INDIRECT("'"&amp;$Q$19&amp;"'"&amp;"!"&amp;$U$19&amp;$M920)=2),INDIRECT("'"&amp;$Q$19&amp;"'"&amp;"!"&amp;$O$19&amp;$M920),IF(OR(INDIRECT("'"&amp;$Q$19&amp;"'"&amp;"!"&amp;$V$19&amp;$M920)&gt;=1,INDIRECT("'"&amp;$Q$19&amp;"'"&amp;"!"&amp;$U$19&amp;$M920)&gt;=1),IF(AND(INDIRECT("'"&amp;$Q$19&amp;"'"&amp;"!"&amp;$U$19&amp;$M920)=0,INDIRECT("'"&amp;$Q$19&amp;"'"&amp;"!"&amp;$V$19&amp;$M920)&gt;=1),IF(INDIRECT("'"&amp;$Q$19&amp;"'"&amp;"!"&amp;$U$19&amp;$M920)&gt;=1,"Row Incomplete!",INDIRECT("'"&amp;$Q$19&amp;"'"&amp;"!"&amp;$O$19&amp;$M920)),"Row Incomplete!"),INDIRECT("'"&amp;$Q$19&amp;"'"&amp;"!"&amp;$O$19&amp;$M920)))</f>
        <v>901</v>
      </c>
      <c r="H920" s="5"/>
      <c r="I920" s="5"/>
      <c r="J920" s="5"/>
      <c r="K920" s="5"/>
      <c r="L920" s="49" t="s">
        <v>1010</v>
      </c>
      <c r="M920" s="49" t="s">
        <v>1029</v>
      </c>
      <c r="T920" s="50">
        <f ca="1">COUNTBLANK(INDIRECT("'"&amp;$Q$19&amp;"'"&amp;"!"&amp;$M$19&amp;$M920):INDIRECT("'"&amp;$Q$19&amp;"'"&amp;"!"&amp;$N$19&amp;$M920))</f>
        <v>2</v>
      </c>
      <c r="U920" s="50">
        <f ca="1">COUNTBLANK(INDIRECT("'"&amp;$Q$19&amp;"'"&amp;"!"&amp;$S$19&amp;$M920):INDIRECT("'"&amp;$Q$19&amp;"'"&amp;"!"&amp;$T$19&amp;$M920))</f>
        <v>2</v>
      </c>
    </row>
    <row r="921" spans="7:21" x14ac:dyDescent="0.25">
      <c r="G921" s="43" t="str" cm="1">
        <f t="array" aca="1" ref="G921" ca="1">IF(AND(INDIRECT("'"&amp;$Q$19&amp;"'"&amp;"!"&amp;$V$19&amp;$M921)=2,INDIRECT("'"&amp;$Q$19&amp;"'"&amp;"!"&amp;$U$19&amp;$M921)=2),INDIRECT("'"&amp;$Q$19&amp;"'"&amp;"!"&amp;$O$19&amp;$M921),IF(OR(INDIRECT("'"&amp;$Q$19&amp;"'"&amp;"!"&amp;$V$19&amp;$M921)&gt;=1,INDIRECT("'"&amp;$Q$19&amp;"'"&amp;"!"&amp;$U$19&amp;$M921)&gt;=1),IF(AND(INDIRECT("'"&amp;$Q$19&amp;"'"&amp;"!"&amp;$U$19&amp;$M921)=0,INDIRECT("'"&amp;$Q$19&amp;"'"&amp;"!"&amp;$V$19&amp;$M921)&gt;=1),IF(INDIRECT("'"&amp;$Q$19&amp;"'"&amp;"!"&amp;$U$19&amp;$M921)&gt;=1,"Row Incomplete!",INDIRECT("'"&amp;$Q$19&amp;"'"&amp;"!"&amp;$O$19&amp;$M921)),"Row Incomplete!"),INDIRECT("'"&amp;$Q$19&amp;"'"&amp;"!"&amp;$O$19&amp;$M921)))</f>
        <v>902</v>
      </c>
      <c r="H921" s="5"/>
      <c r="I921" s="5"/>
      <c r="J921" s="5"/>
      <c r="K921" s="5"/>
      <c r="L921" s="49" t="s">
        <v>1011</v>
      </c>
      <c r="M921" s="49" t="s">
        <v>1030</v>
      </c>
      <c r="T921" s="50">
        <f ca="1">COUNTBLANK(INDIRECT("'"&amp;$Q$19&amp;"'"&amp;"!"&amp;$M$19&amp;$M921):INDIRECT("'"&amp;$Q$19&amp;"'"&amp;"!"&amp;$N$19&amp;$M921))</f>
        <v>2</v>
      </c>
      <c r="U921" s="50">
        <f ca="1">COUNTBLANK(INDIRECT("'"&amp;$Q$19&amp;"'"&amp;"!"&amp;$S$19&amp;$M921):INDIRECT("'"&amp;$Q$19&amp;"'"&amp;"!"&amp;$T$19&amp;$M921))</f>
        <v>2</v>
      </c>
    </row>
    <row r="922" spans="7:21" x14ac:dyDescent="0.25">
      <c r="G922" s="43" t="str" cm="1">
        <f t="array" aca="1" ref="G922" ca="1">IF(AND(INDIRECT("'"&amp;$Q$19&amp;"'"&amp;"!"&amp;$V$19&amp;$M922)=2,INDIRECT("'"&amp;$Q$19&amp;"'"&amp;"!"&amp;$U$19&amp;$M922)=2),INDIRECT("'"&amp;$Q$19&amp;"'"&amp;"!"&amp;$O$19&amp;$M922),IF(OR(INDIRECT("'"&amp;$Q$19&amp;"'"&amp;"!"&amp;$V$19&amp;$M922)&gt;=1,INDIRECT("'"&amp;$Q$19&amp;"'"&amp;"!"&amp;$U$19&amp;$M922)&gt;=1),IF(AND(INDIRECT("'"&amp;$Q$19&amp;"'"&amp;"!"&amp;$U$19&amp;$M922)=0,INDIRECT("'"&amp;$Q$19&amp;"'"&amp;"!"&amp;$V$19&amp;$M922)&gt;=1),IF(INDIRECT("'"&amp;$Q$19&amp;"'"&amp;"!"&amp;$U$19&amp;$M922)&gt;=1,"Row Incomplete!",INDIRECT("'"&amp;$Q$19&amp;"'"&amp;"!"&amp;$O$19&amp;$M922)),"Row Incomplete!"),INDIRECT("'"&amp;$Q$19&amp;"'"&amp;"!"&amp;$O$19&amp;$M922)))</f>
        <v>903</v>
      </c>
      <c r="H922" s="5"/>
      <c r="I922" s="5"/>
      <c r="J922" s="5"/>
      <c r="K922" s="5"/>
      <c r="L922" s="49" t="s">
        <v>1012</v>
      </c>
      <c r="M922" s="49" t="s">
        <v>1031</v>
      </c>
      <c r="T922" s="50">
        <f ca="1">COUNTBLANK(INDIRECT("'"&amp;$Q$19&amp;"'"&amp;"!"&amp;$M$19&amp;$M922):INDIRECT("'"&amp;$Q$19&amp;"'"&amp;"!"&amp;$N$19&amp;$M922))</f>
        <v>2</v>
      </c>
      <c r="U922" s="50">
        <f ca="1">COUNTBLANK(INDIRECT("'"&amp;$Q$19&amp;"'"&amp;"!"&amp;$S$19&amp;$M922):INDIRECT("'"&amp;$Q$19&amp;"'"&amp;"!"&amp;$T$19&amp;$M922))</f>
        <v>2</v>
      </c>
    </row>
    <row r="923" spans="7:21" x14ac:dyDescent="0.25">
      <c r="G923" s="43" t="str" cm="1">
        <f t="array" aca="1" ref="G923" ca="1">IF(AND(INDIRECT("'"&amp;$Q$19&amp;"'"&amp;"!"&amp;$V$19&amp;$M923)=2,INDIRECT("'"&amp;$Q$19&amp;"'"&amp;"!"&amp;$U$19&amp;$M923)=2),INDIRECT("'"&amp;$Q$19&amp;"'"&amp;"!"&amp;$O$19&amp;$M923),IF(OR(INDIRECT("'"&amp;$Q$19&amp;"'"&amp;"!"&amp;$V$19&amp;$M923)&gt;=1,INDIRECT("'"&amp;$Q$19&amp;"'"&amp;"!"&amp;$U$19&amp;$M923)&gt;=1),IF(AND(INDIRECT("'"&amp;$Q$19&amp;"'"&amp;"!"&amp;$U$19&amp;$M923)=0,INDIRECT("'"&amp;$Q$19&amp;"'"&amp;"!"&amp;$V$19&amp;$M923)&gt;=1),IF(INDIRECT("'"&amp;$Q$19&amp;"'"&amp;"!"&amp;$U$19&amp;$M923)&gt;=1,"Row Incomplete!",INDIRECT("'"&amp;$Q$19&amp;"'"&amp;"!"&amp;$O$19&amp;$M923)),"Row Incomplete!"),INDIRECT("'"&amp;$Q$19&amp;"'"&amp;"!"&amp;$O$19&amp;$M923)))</f>
        <v>904</v>
      </c>
      <c r="H923" s="5"/>
      <c r="I923" s="5"/>
      <c r="J923" s="5"/>
      <c r="K923" s="5"/>
      <c r="L923" s="49" t="s">
        <v>1013</v>
      </c>
      <c r="M923" s="49" t="s">
        <v>1032</v>
      </c>
      <c r="T923" s="50">
        <f ca="1">COUNTBLANK(INDIRECT("'"&amp;$Q$19&amp;"'"&amp;"!"&amp;$M$19&amp;$M923):INDIRECT("'"&amp;$Q$19&amp;"'"&amp;"!"&amp;$N$19&amp;$M923))</f>
        <v>2</v>
      </c>
      <c r="U923" s="50">
        <f ca="1">COUNTBLANK(INDIRECT("'"&amp;$Q$19&amp;"'"&amp;"!"&amp;$S$19&amp;$M923):INDIRECT("'"&amp;$Q$19&amp;"'"&amp;"!"&amp;$T$19&amp;$M923))</f>
        <v>2</v>
      </c>
    </row>
    <row r="924" spans="7:21" x14ac:dyDescent="0.25">
      <c r="G924" s="43" t="str" cm="1">
        <f t="array" aca="1" ref="G924" ca="1">IF(AND(INDIRECT("'"&amp;$Q$19&amp;"'"&amp;"!"&amp;$V$19&amp;$M924)=2,INDIRECT("'"&amp;$Q$19&amp;"'"&amp;"!"&amp;$U$19&amp;$M924)=2),INDIRECT("'"&amp;$Q$19&amp;"'"&amp;"!"&amp;$O$19&amp;$M924),IF(OR(INDIRECT("'"&amp;$Q$19&amp;"'"&amp;"!"&amp;$V$19&amp;$M924)&gt;=1,INDIRECT("'"&amp;$Q$19&amp;"'"&amp;"!"&amp;$U$19&amp;$M924)&gt;=1),IF(AND(INDIRECT("'"&amp;$Q$19&amp;"'"&amp;"!"&amp;$U$19&amp;$M924)=0,INDIRECT("'"&amp;$Q$19&amp;"'"&amp;"!"&amp;$V$19&amp;$M924)&gt;=1),IF(INDIRECT("'"&amp;$Q$19&amp;"'"&amp;"!"&amp;$U$19&amp;$M924)&gt;=1,"Row Incomplete!",INDIRECT("'"&amp;$Q$19&amp;"'"&amp;"!"&amp;$O$19&amp;$M924)),"Row Incomplete!"),INDIRECT("'"&amp;$Q$19&amp;"'"&amp;"!"&amp;$O$19&amp;$M924)))</f>
        <v>905</v>
      </c>
      <c r="H924" s="5"/>
      <c r="I924" s="5"/>
      <c r="J924" s="5"/>
      <c r="K924" s="5"/>
      <c r="L924" s="49" t="s">
        <v>1014</v>
      </c>
      <c r="M924" s="49" t="s">
        <v>1033</v>
      </c>
      <c r="T924" s="50">
        <f ca="1">COUNTBLANK(INDIRECT("'"&amp;$Q$19&amp;"'"&amp;"!"&amp;$M$19&amp;$M924):INDIRECT("'"&amp;$Q$19&amp;"'"&amp;"!"&amp;$N$19&amp;$M924))</f>
        <v>2</v>
      </c>
      <c r="U924" s="50">
        <f ca="1">COUNTBLANK(INDIRECT("'"&amp;$Q$19&amp;"'"&amp;"!"&amp;$S$19&amp;$M924):INDIRECT("'"&amp;$Q$19&amp;"'"&amp;"!"&amp;$T$19&amp;$M924))</f>
        <v>2</v>
      </c>
    </row>
    <row r="925" spans="7:21" x14ac:dyDescent="0.25">
      <c r="G925" s="43" t="str" cm="1">
        <f t="array" aca="1" ref="G925" ca="1">IF(AND(INDIRECT("'"&amp;$Q$19&amp;"'"&amp;"!"&amp;$V$19&amp;$M925)=2,INDIRECT("'"&amp;$Q$19&amp;"'"&amp;"!"&amp;$U$19&amp;$M925)=2),INDIRECT("'"&amp;$Q$19&amp;"'"&amp;"!"&amp;$O$19&amp;$M925),IF(OR(INDIRECT("'"&amp;$Q$19&amp;"'"&amp;"!"&amp;$V$19&amp;$M925)&gt;=1,INDIRECT("'"&amp;$Q$19&amp;"'"&amp;"!"&amp;$U$19&amp;$M925)&gt;=1),IF(AND(INDIRECT("'"&amp;$Q$19&amp;"'"&amp;"!"&amp;$U$19&amp;$M925)=0,INDIRECT("'"&amp;$Q$19&amp;"'"&amp;"!"&amp;$V$19&amp;$M925)&gt;=1),IF(INDIRECT("'"&amp;$Q$19&amp;"'"&amp;"!"&amp;$U$19&amp;$M925)&gt;=1,"Row Incomplete!",INDIRECT("'"&amp;$Q$19&amp;"'"&amp;"!"&amp;$O$19&amp;$M925)),"Row Incomplete!"),INDIRECT("'"&amp;$Q$19&amp;"'"&amp;"!"&amp;$O$19&amp;$M925)))</f>
        <v>906</v>
      </c>
      <c r="H925" s="5"/>
      <c r="I925" s="5"/>
      <c r="J925" s="5"/>
      <c r="K925" s="5"/>
      <c r="L925" s="49" t="s">
        <v>1015</v>
      </c>
      <c r="M925" s="49" t="s">
        <v>1034</v>
      </c>
      <c r="T925" s="50">
        <f ca="1">COUNTBLANK(INDIRECT("'"&amp;$Q$19&amp;"'"&amp;"!"&amp;$M$19&amp;$M925):INDIRECT("'"&amp;$Q$19&amp;"'"&amp;"!"&amp;$N$19&amp;$M925))</f>
        <v>2</v>
      </c>
      <c r="U925" s="50">
        <f ca="1">COUNTBLANK(INDIRECT("'"&amp;$Q$19&amp;"'"&amp;"!"&amp;$S$19&amp;$M925):INDIRECT("'"&amp;$Q$19&amp;"'"&amp;"!"&amp;$T$19&amp;$M925))</f>
        <v>2</v>
      </c>
    </row>
    <row r="926" spans="7:21" x14ac:dyDescent="0.25">
      <c r="G926" s="43" t="str" cm="1">
        <f t="array" aca="1" ref="G926" ca="1">IF(AND(INDIRECT("'"&amp;$Q$19&amp;"'"&amp;"!"&amp;$V$19&amp;$M926)=2,INDIRECT("'"&amp;$Q$19&amp;"'"&amp;"!"&amp;$U$19&amp;$M926)=2),INDIRECT("'"&amp;$Q$19&amp;"'"&amp;"!"&amp;$O$19&amp;$M926),IF(OR(INDIRECT("'"&amp;$Q$19&amp;"'"&amp;"!"&amp;$V$19&amp;$M926)&gt;=1,INDIRECT("'"&amp;$Q$19&amp;"'"&amp;"!"&amp;$U$19&amp;$M926)&gt;=1),IF(AND(INDIRECT("'"&amp;$Q$19&amp;"'"&amp;"!"&amp;$U$19&amp;$M926)=0,INDIRECT("'"&amp;$Q$19&amp;"'"&amp;"!"&amp;$V$19&amp;$M926)&gt;=1),IF(INDIRECT("'"&amp;$Q$19&amp;"'"&amp;"!"&amp;$U$19&amp;$M926)&gt;=1,"Row Incomplete!",INDIRECT("'"&amp;$Q$19&amp;"'"&amp;"!"&amp;$O$19&amp;$M926)),"Row Incomplete!"),INDIRECT("'"&amp;$Q$19&amp;"'"&amp;"!"&amp;$O$19&amp;$M926)))</f>
        <v>907</v>
      </c>
      <c r="H926" s="5"/>
      <c r="I926" s="5"/>
      <c r="J926" s="5"/>
      <c r="K926" s="5"/>
      <c r="L926" s="49" t="s">
        <v>1016</v>
      </c>
      <c r="M926" s="49" t="s">
        <v>1035</v>
      </c>
      <c r="T926" s="50">
        <f ca="1">COUNTBLANK(INDIRECT("'"&amp;$Q$19&amp;"'"&amp;"!"&amp;$M$19&amp;$M926):INDIRECT("'"&amp;$Q$19&amp;"'"&amp;"!"&amp;$N$19&amp;$M926))</f>
        <v>2</v>
      </c>
      <c r="U926" s="50">
        <f ca="1">COUNTBLANK(INDIRECT("'"&amp;$Q$19&amp;"'"&amp;"!"&amp;$S$19&amp;$M926):INDIRECT("'"&amp;$Q$19&amp;"'"&amp;"!"&amp;$T$19&amp;$M926))</f>
        <v>2</v>
      </c>
    </row>
    <row r="927" spans="7:21" x14ac:dyDescent="0.25">
      <c r="G927" s="43" t="str" cm="1">
        <f t="array" aca="1" ref="G927" ca="1">IF(AND(INDIRECT("'"&amp;$Q$19&amp;"'"&amp;"!"&amp;$V$19&amp;$M927)=2,INDIRECT("'"&amp;$Q$19&amp;"'"&amp;"!"&amp;$U$19&amp;$M927)=2),INDIRECT("'"&amp;$Q$19&amp;"'"&amp;"!"&amp;$O$19&amp;$M927),IF(OR(INDIRECT("'"&amp;$Q$19&amp;"'"&amp;"!"&amp;$V$19&amp;$M927)&gt;=1,INDIRECT("'"&amp;$Q$19&amp;"'"&amp;"!"&amp;$U$19&amp;$M927)&gt;=1),IF(AND(INDIRECT("'"&amp;$Q$19&amp;"'"&amp;"!"&amp;$U$19&amp;$M927)=0,INDIRECT("'"&amp;$Q$19&amp;"'"&amp;"!"&amp;$V$19&amp;$M927)&gt;=1),IF(INDIRECT("'"&amp;$Q$19&amp;"'"&amp;"!"&amp;$U$19&amp;$M927)&gt;=1,"Row Incomplete!",INDIRECT("'"&amp;$Q$19&amp;"'"&amp;"!"&amp;$O$19&amp;$M927)),"Row Incomplete!"),INDIRECT("'"&amp;$Q$19&amp;"'"&amp;"!"&amp;$O$19&amp;$M927)))</f>
        <v>908</v>
      </c>
      <c r="H927" s="5"/>
      <c r="I927" s="5"/>
      <c r="J927" s="5"/>
      <c r="K927" s="5"/>
      <c r="L927" s="49" t="s">
        <v>1017</v>
      </c>
      <c r="M927" s="49" t="s">
        <v>1036</v>
      </c>
      <c r="T927" s="50">
        <f ca="1">COUNTBLANK(INDIRECT("'"&amp;$Q$19&amp;"'"&amp;"!"&amp;$M$19&amp;$M927):INDIRECT("'"&amp;$Q$19&amp;"'"&amp;"!"&amp;$N$19&amp;$M927))</f>
        <v>2</v>
      </c>
      <c r="U927" s="50">
        <f ca="1">COUNTBLANK(INDIRECT("'"&amp;$Q$19&amp;"'"&amp;"!"&amp;$S$19&amp;$M927):INDIRECT("'"&amp;$Q$19&amp;"'"&amp;"!"&amp;$T$19&amp;$M927))</f>
        <v>2</v>
      </c>
    </row>
    <row r="928" spans="7:21" x14ac:dyDescent="0.25">
      <c r="G928" s="43" t="str" cm="1">
        <f t="array" aca="1" ref="G928" ca="1">IF(AND(INDIRECT("'"&amp;$Q$19&amp;"'"&amp;"!"&amp;$V$19&amp;$M928)=2,INDIRECT("'"&amp;$Q$19&amp;"'"&amp;"!"&amp;$U$19&amp;$M928)=2),INDIRECT("'"&amp;$Q$19&amp;"'"&amp;"!"&amp;$O$19&amp;$M928),IF(OR(INDIRECT("'"&amp;$Q$19&amp;"'"&amp;"!"&amp;$V$19&amp;$M928)&gt;=1,INDIRECT("'"&amp;$Q$19&amp;"'"&amp;"!"&amp;$U$19&amp;$M928)&gt;=1),IF(AND(INDIRECT("'"&amp;$Q$19&amp;"'"&amp;"!"&amp;$U$19&amp;$M928)=0,INDIRECT("'"&amp;$Q$19&amp;"'"&amp;"!"&amp;$V$19&amp;$M928)&gt;=1),IF(INDIRECT("'"&amp;$Q$19&amp;"'"&amp;"!"&amp;$U$19&amp;$M928)&gt;=1,"Row Incomplete!",INDIRECT("'"&amp;$Q$19&amp;"'"&amp;"!"&amp;$O$19&amp;$M928)),"Row Incomplete!"),INDIRECT("'"&amp;$Q$19&amp;"'"&amp;"!"&amp;$O$19&amp;$M928)))</f>
        <v>909</v>
      </c>
      <c r="H928" s="5"/>
      <c r="I928" s="5"/>
      <c r="J928" s="5"/>
      <c r="K928" s="5"/>
      <c r="L928" s="49" t="s">
        <v>1018</v>
      </c>
      <c r="M928" s="49" t="s">
        <v>1037</v>
      </c>
      <c r="T928" s="50">
        <f ca="1">COUNTBLANK(INDIRECT("'"&amp;$Q$19&amp;"'"&amp;"!"&amp;$M$19&amp;$M928):INDIRECT("'"&amp;$Q$19&amp;"'"&amp;"!"&amp;$N$19&amp;$M928))</f>
        <v>2</v>
      </c>
      <c r="U928" s="50">
        <f ca="1">COUNTBLANK(INDIRECT("'"&amp;$Q$19&amp;"'"&amp;"!"&amp;$S$19&amp;$M928):INDIRECT("'"&amp;$Q$19&amp;"'"&amp;"!"&amp;$T$19&amp;$M928))</f>
        <v>2</v>
      </c>
    </row>
    <row r="929" spans="7:21" x14ac:dyDescent="0.25">
      <c r="G929" s="43" t="str" cm="1">
        <f t="array" aca="1" ref="G929" ca="1">IF(AND(INDIRECT("'"&amp;$Q$19&amp;"'"&amp;"!"&amp;$V$19&amp;$M929)=2,INDIRECT("'"&amp;$Q$19&amp;"'"&amp;"!"&amp;$U$19&amp;$M929)=2),INDIRECT("'"&amp;$Q$19&amp;"'"&amp;"!"&amp;$O$19&amp;$M929),IF(OR(INDIRECT("'"&amp;$Q$19&amp;"'"&amp;"!"&amp;$V$19&amp;$M929)&gt;=1,INDIRECT("'"&amp;$Q$19&amp;"'"&amp;"!"&amp;$U$19&amp;$M929)&gt;=1),IF(AND(INDIRECT("'"&amp;$Q$19&amp;"'"&amp;"!"&amp;$U$19&amp;$M929)=0,INDIRECT("'"&amp;$Q$19&amp;"'"&amp;"!"&amp;$V$19&amp;$M929)&gt;=1),IF(INDIRECT("'"&amp;$Q$19&amp;"'"&amp;"!"&amp;$U$19&amp;$M929)&gt;=1,"Row Incomplete!",INDIRECT("'"&amp;$Q$19&amp;"'"&amp;"!"&amp;$O$19&amp;$M929)),"Row Incomplete!"),INDIRECT("'"&amp;$Q$19&amp;"'"&amp;"!"&amp;$O$19&amp;$M929)))</f>
        <v>910</v>
      </c>
      <c r="H929" s="5"/>
      <c r="I929" s="5"/>
      <c r="J929" s="5"/>
      <c r="K929" s="5"/>
      <c r="L929" s="49" t="s">
        <v>1019</v>
      </c>
      <c r="M929" s="49" t="s">
        <v>1038</v>
      </c>
      <c r="T929" s="50">
        <f ca="1">COUNTBLANK(INDIRECT("'"&amp;$Q$19&amp;"'"&amp;"!"&amp;$M$19&amp;$M929):INDIRECT("'"&amp;$Q$19&amp;"'"&amp;"!"&amp;$N$19&amp;$M929))</f>
        <v>2</v>
      </c>
      <c r="U929" s="50">
        <f ca="1">COUNTBLANK(INDIRECT("'"&amp;$Q$19&amp;"'"&amp;"!"&amp;$S$19&amp;$M929):INDIRECT("'"&amp;$Q$19&amp;"'"&amp;"!"&amp;$T$19&amp;$M929))</f>
        <v>2</v>
      </c>
    </row>
    <row r="930" spans="7:21" x14ac:dyDescent="0.25">
      <c r="G930" s="43" t="str" cm="1">
        <f t="array" aca="1" ref="G930" ca="1">IF(AND(INDIRECT("'"&amp;$Q$19&amp;"'"&amp;"!"&amp;$V$19&amp;$M930)=2,INDIRECT("'"&amp;$Q$19&amp;"'"&amp;"!"&amp;$U$19&amp;$M930)=2),INDIRECT("'"&amp;$Q$19&amp;"'"&amp;"!"&amp;$O$19&amp;$M930),IF(OR(INDIRECT("'"&amp;$Q$19&amp;"'"&amp;"!"&amp;$V$19&amp;$M930)&gt;=1,INDIRECT("'"&amp;$Q$19&amp;"'"&amp;"!"&amp;$U$19&amp;$M930)&gt;=1),IF(AND(INDIRECT("'"&amp;$Q$19&amp;"'"&amp;"!"&amp;$U$19&amp;$M930)=0,INDIRECT("'"&amp;$Q$19&amp;"'"&amp;"!"&amp;$V$19&amp;$M930)&gt;=1),IF(INDIRECT("'"&amp;$Q$19&amp;"'"&amp;"!"&amp;$U$19&amp;$M930)&gt;=1,"Row Incomplete!",INDIRECT("'"&amp;$Q$19&amp;"'"&amp;"!"&amp;$O$19&amp;$M930)),"Row Incomplete!"),INDIRECT("'"&amp;$Q$19&amp;"'"&amp;"!"&amp;$O$19&amp;$M930)))</f>
        <v>911</v>
      </c>
      <c r="H930" s="5"/>
      <c r="I930" s="5"/>
      <c r="J930" s="5"/>
      <c r="K930" s="5"/>
      <c r="L930" s="49" t="s">
        <v>1020</v>
      </c>
      <c r="M930" s="49" t="s">
        <v>1039</v>
      </c>
      <c r="T930" s="50">
        <f ca="1">COUNTBLANK(INDIRECT("'"&amp;$Q$19&amp;"'"&amp;"!"&amp;$M$19&amp;$M930):INDIRECT("'"&amp;$Q$19&amp;"'"&amp;"!"&amp;$N$19&amp;$M930))</f>
        <v>2</v>
      </c>
      <c r="U930" s="50">
        <f ca="1">COUNTBLANK(INDIRECT("'"&amp;$Q$19&amp;"'"&amp;"!"&amp;$S$19&amp;$M930):INDIRECT("'"&amp;$Q$19&amp;"'"&amp;"!"&amp;$T$19&amp;$M930))</f>
        <v>2</v>
      </c>
    </row>
    <row r="931" spans="7:21" x14ac:dyDescent="0.25">
      <c r="G931" s="43" t="str" cm="1">
        <f t="array" aca="1" ref="G931" ca="1">IF(AND(INDIRECT("'"&amp;$Q$19&amp;"'"&amp;"!"&amp;$V$19&amp;$M931)=2,INDIRECT("'"&amp;$Q$19&amp;"'"&amp;"!"&amp;$U$19&amp;$M931)=2),INDIRECT("'"&amp;$Q$19&amp;"'"&amp;"!"&amp;$O$19&amp;$M931),IF(OR(INDIRECT("'"&amp;$Q$19&amp;"'"&amp;"!"&amp;$V$19&amp;$M931)&gt;=1,INDIRECT("'"&amp;$Q$19&amp;"'"&amp;"!"&amp;$U$19&amp;$M931)&gt;=1),IF(AND(INDIRECT("'"&amp;$Q$19&amp;"'"&amp;"!"&amp;$U$19&amp;$M931)=0,INDIRECT("'"&amp;$Q$19&amp;"'"&amp;"!"&amp;$V$19&amp;$M931)&gt;=1),IF(INDIRECT("'"&amp;$Q$19&amp;"'"&amp;"!"&amp;$U$19&amp;$M931)&gt;=1,"Row Incomplete!",INDIRECT("'"&amp;$Q$19&amp;"'"&amp;"!"&amp;$O$19&amp;$M931)),"Row Incomplete!"),INDIRECT("'"&amp;$Q$19&amp;"'"&amp;"!"&amp;$O$19&amp;$M931)))</f>
        <v>912</v>
      </c>
      <c r="H931" s="5"/>
      <c r="I931" s="5"/>
      <c r="J931" s="5"/>
      <c r="K931" s="5"/>
      <c r="L931" s="49" t="s">
        <v>1021</v>
      </c>
      <c r="M931" s="49" t="s">
        <v>1040</v>
      </c>
      <c r="T931" s="50">
        <f ca="1">COUNTBLANK(INDIRECT("'"&amp;$Q$19&amp;"'"&amp;"!"&amp;$M$19&amp;$M931):INDIRECT("'"&amp;$Q$19&amp;"'"&amp;"!"&amp;$N$19&amp;$M931))</f>
        <v>2</v>
      </c>
      <c r="U931" s="50">
        <f ca="1">COUNTBLANK(INDIRECT("'"&amp;$Q$19&amp;"'"&amp;"!"&amp;$S$19&amp;$M931):INDIRECT("'"&amp;$Q$19&amp;"'"&amp;"!"&amp;$T$19&amp;$M931))</f>
        <v>2</v>
      </c>
    </row>
    <row r="932" spans="7:21" x14ac:dyDescent="0.25">
      <c r="G932" s="43" t="str" cm="1">
        <f t="array" aca="1" ref="G932" ca="1">IF(AND(INDIRECT("'"&amp;$Q$19&amp;"'"&amp;"!"&amp;$V$19&amp;$M932)=2,INDIRECT("'"&amp;$Q$19&amp;"'"&amp;"!"&amp;$U$19&amp;$M932)=2),INDIRECT("'"&amp;$Q$19&amp;"'"&amp;"!"&amp;$O$19&amp;$M932),IF(OR(INDIRECT("'"&amp;$Q$19&amp;"'"&amp;"!"&amp;$V$19&amp;$M932)&gt;=1,INDIRECT("'"&amp;$Q$19&amp;"'"&amp;"!"&amp;$U$19&amp;$M932)&gt;=1),IF(AND(INDIRECT("'"&amp;$Q$19&amp;"'"&amp;"!"&amp;$U$19&amp;$M932)=0,INDIRECT("'"&amp;$Q$19&amp;"'"&amp;"!"&amp;$V$19&amp;$M932)&gt;=1),IF(INDIRECT("'"&amp;$Q$19&amp;"'"&amp;"!"&amp;$U$19&amp;$M932)&gt;=1,"Row Incomplete!",INDIRECT("'"&amp;$Q$19&amp;"'"&amp;"!"&amp;$O$19&amp;$M932)),"Row Incomplete!"),INDIRECT("'"&amp;$Q$19&amp;"'"&amp;"!"&amp;$O$19&amp;$M932)))</f>
        <v>913</v>
      </c>
      <c r="H932" s="5"/>
      <c r="I932" s="5"/>
      <c r="J932" s="5"/>
      <c r="K932" s="5"/>
      <c r="L932" s="49" t="s">
        <v>1022</v>
      </c>
      <c r="M932" s="49" t="s">
        <v>1041</v>
      </c>
      <c r="T932" s="50">
        <f ca="1">COUNTBLANK(INDIRECT("'"&amp;$Q$19&amp;"'"&amp;"!"&amp;$M$19&amp;$M932):INDIRECT("'"&amp;$Q$19&amp;"'"&amp;"!"&amp;$N$19&amp;$M932))</f>
        <v>2</v>
      </c>
      <c r="U932" s="50">
        <f ca="1">COUNTBLANK(INDIRECT("'"&amp;$Q$19&amp;"'"&amp;"!"&amp;$S$19&amp;$M932):INDIRECT("'"&amp;$Q$19&amp;"'"&amp;"!"&amp;$T$19&amp;$M932))</f>
        <v>2</v>
      </c>
    </row>
    <row r="933" spans="7:21" x14ac:dyDescent="0.25">
      <c r="G933" s="43" t="str" cm="1">
        <f t="array" aca="1" ref="G933" ca="1">IF(AND(INDIRECT("'"&amp;$Q$19&amp;"'"&amp;"!"&amp;$V$19&amp;$M933)=2,INDIRECT("'"&amp;$Q$19&amp;"'"&amp;"!"&amp;$U$19&amp;$M933)=2),INDIRECT("'"&amp;$Q$19&amp;"'"&amp;"!"&amp;$O$19&amp;$M933),IF(OR(INDIRECT("'"&amp;$Q$19&amp;"'"&amp;"!"&amp;$V$19&amp;$M933)&gt;=1,INDIRECT("'"&amp;$Q$19&amp;"'"&amp;"!"&amp;$U$19&amp;$M933)&gt;=1),IF(AND(INDIRECT("'"&amp;$Q$19&amp;"'"&amp;"!"&amp;$U$19&amp;$M933)=0,INDIRECT("'"&amp;$Q$19&amp;"'"&amp;"!"&amp;$V$19&amp;$M933)&gt;=1),IF(INDIRECT("'"&amp;$Q$19&amp;"'"&amp;"!"&amp;$U$19&amp;$M933)&gt;=1,"Row Incomplete!",INDIRECT("'"&amp;$Q$19&amp;"'"&amp;"!"&amp;$O$19&amp;$M933)),"Row Incomplete!"),INDIRECT("'"&amp;$Q$19&amp;"'"&amp;"!"&amp;$O$19&amp;$M933)))</f>
        <v>914</v>
      </c>
      <c r="H933" s="5"/>
      <c r="I933" s="5"/>
      <c r="J933" s="5"/>
      <c r="K933" s="5"/>
      <c r="L933" s="49" t="s">
        <v>1023</v>
      </c>
      <c r="M933" s="49" t="s">
        <v>1042</v>
      </c>
      <c r="T933" s="50">
        <f ca="1">COUNTBLANK(INDIRECT("'"&amp;$Q$19&amp;"'"&amp;"!"&amp;$M$19&amp;$M933):INDIRECT("'"&amp;$Q$19&amp;"'"&amp;"!"&amp;$N$19&amp;$M933))</f>
        <v>2</v>
      </c>
      <c r="U933" s="50">
        <f ca="1">COUNTBLANK(INDIRECT("'"&amp;$Q$19&amp;"'"&amp;"!"&amp;$S$19&amp;$M933):INDIRECT("'"&amp;$Q$19&amp;"'"&amp;"!"&amp;$T$19&amp;$M933))</f>
        <v>2</v>
      </c>
    </row>
    <row r="934" spans="7:21" x14ac:dyDescent="0.25">
      <c r="G934" s="43" t="str" cm="1">
        <f t="array" aca="1" ref="G934" ca="1">IF(AND(INDIRECT("'"&amp;$Q$19&amp;"'"&amp;"!"&amp;$V$19&amp;$M934)=2,INDIRECT("'"&amp;$Q$19&amp;"'"&amp;"!"&amp;$U$19&amp;$M934)=2),INDIRECT("'"&amp;$Q$19&amp;"'"&amp;"!"&amp;$O$19&amp;$M934),IF(OR(INDIRECT("'"&amp;$Q$19&amp;"'"&amp;"!"&amp;$V$19&amp;$M934)&gt;=1,INDIRECT("'"&amp;$Q$19&amp;"'"&amp;"!"&amp;$U$19&amp;$M934)&gt;=1),IF(AND(INDIRECT("'"&amp;$Q$19&amp;"'"&amp;"!"&amp;$U$19&amp;$M934)=0,INDIRECT("'"&amp;$Q$19&amp;"'"&amp;"!"&amp;$V$19&amp;$M934)&gt;=1),IF(INDIRECT("'"&amp;$Q$19&amp;"'"&amp;"!"&amp;$U$19&amp;$M934)&gt;=1,"Row Incomplete!",INDIRECT("'"&amp;$Q$19&amp;"'"&amp;"!"&amp;$O$19&amp;$M934)),"Row Incomplete!"),INDIRECT("'"&amp;$Q$19&amp;"'"&amp;"!"&amp;$O$19&amp;$M934)))</f>
        <v>915</v>
      </c>
      <c r="H934" s="5"/>
      <c r="I934" s="5"/>
      <c r="J934" s="5"/>
      <c r="K934" s="5"/>
      <c r="L934" s="49" t="s">
        <v>1024</v>
      </c>
      <c r="M934" s="49" t="s">
        <v>1043</v>
      </c>
      <c r="T934" s="50">
        <f ca="1">COUNTBLANK(INDIRECT("'"&amp;$Q$19&amp;"'"&amp;"!"&amp;$M$19&amp;$M934):INDIRECT("'"&amp;$Q$19&amp;"'"&amp;"!"&amp;$N$19&amp;$M934))</f>
        <v>2</v>
      </c>
      <c r="U934" s="50">
        <f ca="1">COUNTBLANK(INDIRECT("'"&amp;$Q$19&amp;"'"&amp;"!"&amp;$S$19&amp;$M934):INDIRECT("'"&amp;$Q$19&amp;"'"&amp;"!"&amp;$T$19&amp;$M934))</f>
        <v>2</v>
      </c>
    </row>
    <row r="935" spans="7:21" x14ac:dyDescent="0.25">
      <c r="G935" s="43" t="str" cm="1">
        <f t="array" aca="1" ref="G935" ca="1">IF(AND(INDIRECT("'"&amp;$Q$19&amp;"'"&amp;"!"&amp;$V$19&amp;$M935)=2,INDIRECT("'"&amp;$Q$19&amp;"'"&amp;"!"&amp;$U$19&amp;$M935)=2),INDIRECT("'"&amp;$Q$19&amp;"'"&amp;"!"&amp;$O$19&amp;$M935),IF(OR(INDIRECT("'"&amp;$Q$19&amp;"'"&amp;"!"&amp;$V$19&amp;$M935)&gt;=1,INDIRECT("'"&amp;$Q$19&amp;"'"&amp;"!"&amp;$U$19&amp;$M935)&gt;=1),IF(AND(INDIRECT("'"&amp;$Q$19&amp;"'"&amp;"!"&amp;$U$19&amp;$M935)=0,INDIRECT("'"&amp;$Q$19&amp;"'"&amp;"!"&amp;$V$19&amp;$M935)&gt;=1),IF(INDIRECT("'"&amp;$Q$19&amp;"'"&amp;"!"&amp;$U$19&amp;$M935)&gt;=1,"Row Incomplete!",INDIRECT("'"&amp;$Q$19&amp;"'"&amp;"!"&amp;$O$19&amp;$M935)),"Row Incomplete!"),INDIRECT("'"&amp;$Q$19&amp;"'"&amp;"!"&amp;$O$19&amp;$M935)))</f>
        <v>916</v>
      </c>
      <c r="H935" s="5"/>
      <c r="I935" s="5"/>
      <c r="J935" s="5"/>
      <c r="K935" s="5"/>
      <c r="L935" s="49" t="s">
        <v>1025</v>
      </c>
      <c r="M935" s="49" t="s">
        <v>1044</v>
      </c>
      <c r="T935" s="50">
        <f ca="1">COUNTBLANK(INDIRECT("'"&amp;$Q$19&amp;"'"&amp;"!"&amp;$M$19&amp;$M935):INDIRECT("'"&amp;$Q$19&amp;"'"&amp;"!"&amp;$N$19&amp;$M935))</f>
        <v>2</v>
      </c>
      <c r="U935" s="50">
        <f ca="1">COUNTBLANK(INDIRECT("'"&amp;$Q$19&amp;"'"&amp;"!"&amp;$S$19&amp;$M935):INDIRECT("'"&amp;$Q$19&amp;"'"&amp;"!"&amp;$T$19&amp;$M935))</f>
        <v>2</v>
      </c>
    </row>
    <row r="936" spans="7:21" x14ac:dyDescent="0.25">
      <c r="G936" s="43" t="str" cm="1">
        <f t="array" aca="1" ref="G936" ca="1">IF(AND(INDIRECT("'"&amp;$Q$19&amp;"'"&amp;"!"&amp;$V$19&amp;$M936)=2,INDIRECT("'"&amp;$Q$19&amp;"'"&amp;"!"&amp;$U$19&amp;$M936)=2),INDIRECT("'"&amp;$Q$19&amp;"'"&amp;"!"&amp;$O$19&amp;$M936),IF(OR(INDIRECT("'"&amp;$Q$19&amp;"'"&amp;"!"&amp;$V$19&amp;$M936)&gt;=1,INDIRECT("'"&amp;$Q$19&amp;"'"&amp;"!"&amp;$U$19&amp;$M936)&gt;=1),IF(AND(INDIRECT("'"&amp;$Q$19&amp;"'"&amp;"!"&amp;$U$19&amp;$M936)=0,INDIRECT("'"&amp;$Q$19&amp;"'"&amp;"!"&amp;$V$19&amp;$M936)&gt;=1),IF(INDIRECT("'"&amp;$Q$19&amp;"'"&amp;"!"&amp;$U$19&amp;$M936)&gt;=1,"Row Incomplete!",INDIRECT("'"&amp;$Q$19&amp;"'"&amp;"!"&amp;$O$19&amp;$M936)),"Row Incomplete!"),INDIRECT("'"&amp;$Q$19&amp;"'"&amp;"!"&amp;$O$19&amp;$M936)))</f>
        <v>917</v>
      </c>
      <c r="H936" s="5"/>
      <c r="I936" s="5"/>
      <c r="J936" s="5"/>
      <c r="K936" s="5"/>
      <c r="L936" s="49" t="s">
        <v>1026</v>
      </c>
      <c r="M936" s="49" t="s">
        <v>1045</v>
      </c>
      <c r="T936" s="50">
        <f ca="1">COUNTBLANK(INDIRECT("'"&amp;$Q$19&amp;"'"&amp;"!"&amp;$M$19&amp;$M936):INDIRECT("'"&amp;$Q$19&amp;"'"&amp;"!"&amp;$N$19&amp;$M936))</f>
        <v>2</v>
      </c>
      <c r="U936" s="50">
        <f ca="1">COUNTBLANK(INDIRECT("'"&amp;$Q$19&amp;"'"&amp;"!"&amp;$S$19&amp;$M936):INDIRECT("'"&amp;$Q$19&amp;"'"&amp;"!"&amp;$T$19&amp;$M936))</f>
        <v>2</v>
      </c>
    </row>
    <row r="937" spans="7:21" x14ac:dyDescent="0.25">
      <c r="G937" s="43" t="str" cm="1">
        <f t="array" aca="1" ref="G937" ca="1">IF(AND(INDIRECT("'"&amp;$Q$19&amp;"'"&amp;"!"&amp;$V$19&amp;$M937)=2,INDIRECT("'"&amp;$Q$19&amp;"'"&amp;"!"&amp;$U$19&amp;$M937)=2),INDIRECT("'"&amp;$Q$19&amp;"'"&amp;"!"&amp;$O$19&amp;$M937),IF(OR(INDIRECT("'"&amp;$Q$19&amp;"'"&amp;"!"&amp;$V$19&amp;$M937)&gt;=1,INDIRECT("'"&amp;$Q$19&amp;"'"&amp;"!"&amp;$U$19&amp;$M937)&gt;=1),IF(AND(INDIRECT("'"&amp;$Q$19&amp;"'"&amp;"!"&amp;$U$19&amp;$M937)=0,INDIRECT("'"&amp;$Q$19&amp;"'"&amp;"!"&amp;$V$19&amp;$M937)&gt;=1),IF(INDIRECT("'"&amp;$Q$19&amp;"'"&amp;"!"&amp;$U$19&amp;$M937)&gt;=1,"Row Incomplete!",INDIRECT("'"&amp;$Q$19&amp;"'"&amp;"!"&amp;$O$19&amp;$M937)),"Row Incomplete!"),INDIRECT("'"&amp;$Q$19&amp;"'"&amp;"!"&amp;$O$19&amp;$M937)))</f>
        <v>918</v>
      </c>
      <c r="H937" s="5"/>
      <c r="I937" s="5"/>
      <c r="J937" s="5"/>
      <c r="K937" s="5"/>
      <c r="L937" s="49" t="s">
        <v>1027</v>
      </c>
      <c r="M937" s="49" t="s">
        <v>1046</v>
      </c>
      <c r="T937" s="50">
        <f ca="1">COUNTBLANK(INDIRECT("'"&amp;$Q$19&amp;"'"&amp;"!"&amp;$M$19&amp;$M937):INDIRECT("'"&amp;$Q$19&amp;"'"&amp;"!"&amp;$N$19&amp;$M937))</f>
        <v>2</v>
      </c>
      <c r="U937" s="50">
        <f ca="1">COUNTBLANK(INDIRECT("'"&amp;$Q$19&amp;"'"&amp;"!"&amp;$S$19&amp;$M937):INDIRECT("'"&amp;$Q$19&amp;"'"&amp;"!"&amp;$T$19&amp;$M937))</f>
        <v>2</v>
      </c>
    </row>
    <row r="938" spans="7:21" x14ac:dyDescent="0.25">
      <c r="G938" s="43" t="str" cm="1">
        <f t="array" aca="1" ref="G938" ca="1">IF(AND(INDIRECT("'"&amp;$Q$19&amp;"'"&amp;"!"&amp;$V$19&amp;$M938)=2,INDIRECT("'"&amp;$Q$19&amp;"'"&amp;"!"&amp;$U$19&amp;$M938)=2),INDIRECT("'"&amp;$Q$19&amp;"'"&amp;"!"&amp;$O$19&amp;$M938),IF(OR(INDIRECT("'"&amp;$Q$19&amp;"'"&amp;"!"&amp;$V$19&amp;$M938)&gt;=1,INDIRECT("'"&amp;$Q$19&amp;"'"&amp;"!"&amp;$U$19&amp;$M938)&gt;=1),IF(AND(INDIRECT("'"&amp;$Q$19&amp;"'"&amp;"!"&amp;$U$19&amp;$M938)=0,INDIRECT("'"&amp;$Q$19&amp;"'"&amp;"!"&amp;$V$19&amp;$M938)&gt;=1),IF(INDIRECT("'"&amp;$Q$19&amp;"'"&amp;"!"&amp;$U$19&amp;$M938)&gt;=1,"Row Incomplete!",INDIRECT("'"&amp;$Q$19&amp;"'"&amp;"!"&amp;$O$19&amp;$M938)),"Row Incomplete!"),INDIRECT("'"&amp;$Q$19&amp;"'"&amp;"!"&amp;$O$19&amp;$M938)))</f>
        <v>919</v>
      </c>
      <c r="H938" s="5"/>
      <c r="I938" s="5"/>
      <c r="J938" s="5"/>
      <c r="K938" s="5"/>
      <c r="L938" s="49" t="s">
        <v>1028</v>
      </c>
      <c r="M938" s="49" t="s">
        <v>1047</v>
      </c>
      <c r="T938" s="50">
        <f ca="1">COUNTBLANK(INDIRECT("'"&amp;$Q$19&amp;"'"&amp;"!"&amp;$M$19&amp;$M938):INDIRECT("'"&amp;$Q$19&amp;"'"&amp;"!"&amp;$N$19&amp;$M938))</f>
        <v>2</v>
      </c>
      <c r="U938" s="50">
        <f ca="1">COUNTBLANK(INDIRECT("'"&amp;$Q$19&amp;"'"&amp;"!"&amp;$S$19&amp;$M938):INDIRECT("'"&amp;$Q$19&amp;"'"&amp;"!"&amp;$T$19&amp;$M938))</f>
        <v>2</v>
      </c>
    </row>
    <row r="939" spans="7:21" x14ac:dyDescent="0.25">
      <c r="G939" s="43" t="str" cm="1">
        <f t="array" aca="1" ref="G939" ca="1">IF(AND(INDIRECT("'"&amp;$Q$19&amp;"'"&amp;"!"&amp;$V$19&amp;$M939)=2,INDIRECT("'"&amp;$Q$19&amp;"'"&amp;"!"&amp;$U$19&amp;$M939)=2),INDIRECT("'"&amp;$Q$19&amp;"'"&amp;"!"&amp;$O$19&amp;$M939),IF(OR(INDIRECT("'"&amp;$Q$19&amp;"'"&amp;"!"&amp;$V$19&amp;$M939)&gt;=1,INDIRECT("'"&amp;$Q$19&amp;"'"&amp;"!"&amp;$U$19&amp;$M939)&gt;=1),IF(AND(INDIRECT("'"&amp;$Q$19&amp;"'"&amp;"!"&amp;$U$19&amp;$M939)=0,INDIRECT("'"&amp;$Q$19&amp;"'"&amp;"!"&amp;$V$19&amp;$M939)&gt;=1),IF(INDIRECT("'"&amp;$Q$19&amp;"'"&amp;"!"&amp;$U$19&amp;$M939)&gt;=1,"Row Incomplete!",INDIRECT("'"&amp;$Q$19&amp;"'"&amp;"!"&amp;$O$19&amp;$M939)),"Row Incomplete!"),INDIRECT("'"&amp;$Q$19&amp;"'"&amp;"!"&amp;$O$19&amp;$M939)))</f>
        <v>920</v>
      </c>
      <c r="H939" s="5"/>
      <c r="I939" s="5"/>
      <c r="J939" s="5"/>
      <c r="K939" s="5"/>
      <c r="L939" s="49" t="s">
        <v>1029</v>
      </c>
      <c r="M939" s="49" t="s">
        <v>1048</v>
      </c>
      <c r="T939" s="50">
        <f ca="1">COUNTBLANK(INDIRECT("'"&amp;$Q$19&amp;"'"&amp;"!"&amp;$M$19&amp;$M939):INDIRECT("'"&amp;$Q$19&amp;"'"&amp;"!"&amp;$N$19&amp;$M939))</f>
        <v>2</v>
      </c>
      <c r="U939" s="50">
        <f ca="1">COUNTBLANK(INDIRECT("'"&amp;$Q$19&amp;"'"&amp;"!"&amp;$S$19&amp;$M939):INDIRECT("'"&amp;$Q$19&amp;"'"&amp;"!"&amp;$T$19&amp;$M939))</f>
        <v>2</v>
      </c>
    </row>
    <row r="940" spans="7:21" x14ac:dyDescent="0.25">
      <c r="G940" s="43" t="str" cm="1">
        <f t="array" aca="1" ref="G940" ca="1">IF(AND(INDIRECT("'"&amp;$Q$19&amp;"'"&amp;"!"&amp;$V$19&amp;$M940)=2,INDIRECT("'"&amp;$Q$19&amp;"'"&amp;"!"&amp;$U$19&amp;$M940)=2),INDIRECT("'"&amp;$Q$19&amp;"'"&amp;"!"&amp;$O$19&amp;$M940),IF(OR(INDIRECT("'"&amp;$Q$19&amp;"'"&amp;"!"&amp;$V$19&amp;$M940)&gt;=1,INDIRECT("'"&amp;$Q$19&amp;"'"&amp;"!"&amp;$U$19&amp;$M940)&gt;=1),IF(AND(INDIRECT("'"&amp;$Q$19&amp;"'"&amp;"!"&amp;$U$19&amp;$M940)=0,INDIRECT("'"&amp;$Q$19&amp;"'"&amp;"!"&amp;$V$19&amp;$M940)&gt;=1),IF(INDIRECT("'"&amp;$Q$19&amp;"'"&amp;"!"&amp;$U$19&amp;$M940)&gt;=1,"Row Incomplete!",INDIRECT("'"&amp;$Q$19&amp;"'"&amp;"!"&amp;$O$19&amp;$M940)),"Row Incomplete!"),INDIRECT("'"&amp;$Q$19&amp;"'"&amp;"!"&amp;$O$19&amp;$M940)))</f>
        <v>921</v>
      </c>
      <c r="H940" s="5"/>
      <c r="I940" s="5"/>
      <c r="J940" s="5"/>
      <c r="K940" s="5"/>
      <c r="L940" s="49" t="s">
        <v>1030</v>
      </c>
      <c r="M940" s="49" t="s">
        <v>1049</v>
      </c>
      <c r="T940" s="50">
        <f ca="1">COUNTBLANK(INDIRECT("'"&amp;$Q$19&amp;"'"&amp;"!"&amp;$M$19&amp;$M940):INDIRECT("'"&amp;$Q$19&amp;"'"&amp;"!"&amp;$N$19&amp;$M940))</f>
        <v>2</v>
      </c>
      <c r="U940" s="50">
        <f ca="1">COUNTBLANK(INDIRECT("'"&amp;$Q$19&amp;"'"&amp;"!"&amp;$S$19&amp;$M940):INDIRECT("'"&amp;$Q$19&amp;"'"&amp;"!"&amp;$T$19&amp;$M940))</f>
        <v>2</v>
      </c>
    </row>
    <row r="941" spans="7:21" x14ac:dyDescent="0.25">
      <c r="G941" s="43" t="str" cm="1">
        <f t="array" aca="1" ref="G941" ca="1">IF(AND(INDIRECT("'"&amp;$Q$19&amp;"'"&amp;"!"&amp;$V$19&amp;$M941)=2,INDIRECT("'"&amp;$Q$19&amp;"'"&amp;"!"&amp;$U$19&amp;$M941)=2),INDIRECT("'"&amp;$Q$19&amp;"'"&amp;"!"&amp;$O$19&amp;$M941),IF(OR(INDIRECT("'"&amp;$Q$19&amp;"'"&amp;"!"&amp;$V$19&amp;$M941)&gt;=1,INDIRECT("'"&amp;$Q$19&amp;"'"&amp;"!"&amp;$U$19&amp;$M941)&gt;=1),IF(AND(INDIRECT("'"&amp;$Q$19&amp;"'"&amp;"!"&amp;$U$19&amp;$M941)=0,INDIRECT("'"&amp;$Q$19&amp;"'"&amp;"!"&amp;$V$19&amp;$M941)&gt;=1),IF(INDIRECT("'"&amp;$Q$19&amp;"'"&amp;"!"&amp;$U$19&amp;$M941)&gt;=1,"Row Incomplete!",INDIRECT("'"&amp;$Q$19&amp;"'"&amp;"!"&amp;$O$19&amp;$M941)),"Row Incomplete!"),INDIRECT("'"&amp;$Q$19&amp;"'"&amp;"!"&amp;$O$19&amp;$M941)))</f>
        <v>922</v>
      </c>
      <c r="H941" s="5"/>
      <c r="I941" s="5"/>
      <c r="J941" s="5"/>
      <c r="K941" s="5"/>
      <c r="L941" s="49" t="s">
        <v>1031</v>
      </c>
      <c r="M941" s="49" t="s">
        <v>1050</v>
      </c>
      <c r="T941" s="50">
        <f ca="1">COUNTBLANK(INDIRECT("'"&amp;$Q$19&amp;"'"&amp;"!"&amp;$M$19&amp;$M941):INDIRECT("'"&amp;$Q$19&amp;"'"&amp;"!"&amp;$N$19&amp;$M941))</f>
        <v>2</v>
      </c>
      <c r="U941" s="50">
        <f ca="1">COUNTBLANK(INDIRECT("'"&amp;$Q$19&amp;"'"&amp;"!"&amp;$S$19&amp;$M941):INDIRECT("'"&amp;$Q$19&amp;"'"&amp;"!"&amp;$T$19&amp;$M941))</f>
        <v>2</v>
      </c>
    </row>
    <row r="942" spans="7:21" x14ac:dyDescent="0.25">
      <c r="G942" s="43" t="str" cm="1">
        <f t="array" aca="1" ref="G942" ca="1">IF(AND(INDIRECT("'"&amp;$Q$19&amp;"'"&amp;"!"&amp;$V$19&amp;$M942)=2,INDIRECT("'"&amp;$Q$19&amp;"'"&amp;"!"&amp;$U$19&amp;$M942)=2),INDIRECT("'"&amp;$Q$19&amp;"'"&amp;"!"&amp;$O$19&amp;$M942),IF(OR(INDIRECT("'"&amp;$Q$19&amp;"'"&amp;"!"&amp;$V$19&amp;$M942)&gt;=1,INDIRECT("'"&amp;$Q$19&amp;"'"&amp;"!"&amp;$U$19&amp;$M942)&gt;=1),IF(AND(INDIRECT("'"&amp;$Q$19&amp;"'"&amp;"!"&amp;$U$19&amp;$M942)=0,INDIRECT("'"&amp;$Q$19&amp;"'"&amp;"!"&amp;$V$19&amp;$M942)&gt;=1),IF(INDIRECT("'"&amp;$Q$19&amp;"'"&amp;"!"&amp;$U$19&amp;$M942)&gt;=1,"Row Incomplete!",INDIRECT("'"&amp;$Q$19&amp;"'"&amp;"!"&amp;$O$19&amp;$M942)),"Row Incomplete!"),INDIRECT("'"&amp;$Q$19&amp;"'"&amp;"!"&amp;$O$19&amp;$M942)))</f>
        <v>923</v>
      </c>
      <c r="H942" s="5"/>
      <c r="I942" s="5"/>
      <c r="J942" s="5"/>
      <c r="K942" s="5"/>
      <c r="L942" s="49" t="s">
        <v>1032</v>
      </c>
      <c r="M942" s="49" t="s">
        <v>1051</v>
      </c>
      <c r="T942" s="50">
        <f ca="1">COUNTBLANK(INDIRECT("'"&amp;$Q$19&amp;"'"&amp;"!"&amp;$M$19&amp;$M942):INDIRECT("'"&amp;$Q$19&amp;"'"&amp;"!"&amp;$N$19&amp;$M942))</f>
        <v>2</v>
      </c>
      <c r="U942" s="50">
        <f ca="1">COUNTBLANK(INDIRECT("'"&amp;$Q$19&amp;"'"&amp;"!"&amp;$S$19&amp;$M942):INDIRECT("'"&amp;$Q$19&amp;"'"&amp;"!"&amp;$T$19&amp;$M942))</f>
        <v>2</v>
      </c>
    </row>
    <row r="943" spans="7:21" x14ac:dyDescent="0.25">
      <c r="G943" s="43" t="str" cm="1">
        <f t="array" aca="1" ref="G943" ca="1">IF(AND(INDIRECT("'"&amp;$Q$19&amp;"'"&amp;"!"&amp;$V$19&amp;$M943)=2,INDIRECT("'"&amp;$Q$19&amp;"'"&amp;"!"&amp;$U$19&amp;$M943)=2),INDIRECT("'"&amp;$Q$19&amp;"'"&amp;"!"&amp;$O$19&amp;$M943),IF(OR(INDIRECT("'"&amp;$Q$19&amp;"'"&amp;"!"&amp;$V$19&amp;$M943)&gt;=1,INDIRECT("'"&amp;$Q$19&amp;"'"&amp;"!"&amp;$U$19&amp;$M943)&gt;=1),IF(AND(INDIRECT("'"&amp;$Q$19&amp;"'"&amp;"!"&amp;$U$19&amp;$M943)=0,INDIRECT("'"&amp;$Q$19&amp;"'"&amp;"!"&amp;$V$19&amp;$M943)&gt;=1),IF(INDIRECT("'"&amp;$Q$19&amp;"'"&amp;"!"&amp;$U$19&amp;$M943)&gt;=1,"Row Incomplete!",INDIRECT("'"&amp;$Q$19&amp;"'"&amp;"!"&amp;$O$19&amp;$M943)),"Row Incomplete!"),INDIRECT("'"&amp;$Q$19&amp;"'"&amp;"!"&amp;$O$19&amp;$M943)))</f>
        <v>924</v>
      </c>
      <c r="H943" s="5"/>
      <c r="I943" s="5"/>
      <c r="J943" s="5"/>
      <c r="K943" s="5"/>
      <c r="L943" s="49" t="s">
        <v>1033</v>
      </c>
      <c r="M943" s="49" t="s">
        <v>1052</v>
      </c>
      <c r="T943" s="50">
        <f ca="1">COUNTBLANK(INDIRECT("'"&amp;$Q$19&amp;"'"&amp;"!"&amp;$M$19&amp;$M943):INDIRECT("'"&amp;$Q$19&amp;"'"&amp;"!"&amp;$N$19&amp;$M943))</f>
        <v>2</v>
      </c>
      <c r="U943" s="50">
        <f ca="1">COUNTBLANK(INDIRECT("'"&amp;$Q$19&amp;"'"&amp;"!"&amp;$S$19&amp;$M943):INDIRECT("'"&amp;$Q$19&amp;"'"&amp;"!"&amp;$T$19&amp;$M943))</f>
        <v>2</v>
      </c>
    </row>
    <row r="944" spans="7:21" x14ac:dyDescent="0.25">
      <c r="G944" s="43" t="str" cm="1">
        <f t="array" aca="1" ref="G944" ca="1">IF(AND(INDIRECT("'"&amp;$Q$19&amp;"'"&amp;"!"&amp;$V$19&amp;$M944)=2,INDIRECT("'"&amp;$Q$19&amp;"'"&amp;"!"&amp;$U$19&amp;$M944)=2),INDIRECT("'"&amp;$Q$19&amp;"'"&amp;"!"&amp;$O$19&amp;$M944),IF(OR(INDIRECT("'"&amp;$Q$19&amp;"'"&amp;"!"&amp;$V$19&amp;$M944)&gt;=1,INDIRECT("'"&amp;$Q$19&amp;"'"&amp;"!"&amp;$U$19&amp;$M944)&gt;=1),IF(AND(INDIRECT("'"&amp;$Q$19&amp;"'"&amp;"!"&amp;$U$19&amp;$M944)=0,INDIRECT("'"&amp;$Q$19&amp;"'"&amp;"!"&amp;$V$19&amp;$M944)&gt;=1),IF(INDIRECT("'"&amp;$Q$19&amp;"'"&amp;"!"&amp;$U$19&amp;$M944)&gt;=1,"Row Incomplete!",INDIRECT("'"&amp;$Q$19&amp;"'"&amp;"!"&amp;$O$19&amp;$M944)),"Row Incomplete!"),INDIRECT("'"&amp;$Q$19&amp;"'"&amp;"!"&amp;$O$19&amp;$M944)))</f>
        <v>925</v>
      </c>
      <c r="H944" s="5"/>
      <c r="I944" s="5"/>
      <c r="J944" s="5"/>
      <c r="K944" s="5"/>
      <c r="L944" s="49" t="s">
        <v>1034</v>
      </c>
      <c r="M944" s="49" t="s">
        <v>1053</v>
      </c>
      <c r="T944" s="50">
        <f ca="1">COUNTBLANK(INDIRECT("'"&amp;$Q$19&amp;"'"&amp;"!"&amp;$M$19&amp;$M944):INDIRECT("'"&amp;$Q$19&amp;"'"&amp;"!"&amp;$N$19&amp;$M944))</f>
        <v>2</v>
      </c>
      <c r="U944" s="50">
        <f ca="1">COUNTBLANK(INDIRECT("'"&amp;$Q$19&amp;"'"&amp;"!"&amp;$S$19&amp;$M944):INDIRECT("'"&amp;$Q$19&amp;"'"&amp;"!"&amp;$T$19&amp;$M944))</f>
        <v>2</v>
      </c>
    </row>
    <row r="945" spans="7:21" x14ac:dyDescent="0.25">
      <c r="G945" s="43" t="str" cm="1">
        <f t="array" aca="1" ref="G945" ca="1">IF(AND(INDIRECT("'"&amp;$Q$19&amp;"'"&amp;"!"&amp;$V$19&amp;$M945)=2,INDIRECT("'"&amp;$Q$19&amp;"'"&amp;"!"&amp;$U$19&amp;$M945)=2),INDIRECT("'"&amp;$Q$19&amp;"'"&amp;"!"&amp;$O$19&amp;$M945),IF(OR(INDIRECT("'"&amp;$Q$19&amp;"'"&amp;"!"&amp;$V$19&amp;$M945)&gt;=1,INDIRECT("'"&amp;$Q$19&amp;"'"&amp;"!"&amp;$U$19&amp;$M945)&gt;=1),IF(AND(INDIRECT("'"&amp;$Q$19&amp;"'"&amp;"!"&amp;$U$19&amp;$M945)=0,INDIRECT("'"&amp;$Q$19&amp;"'"&amp;"!"&amp;$V$19&amp;$M945)&gt;=1),IF(INDIRECT("'"&amp;$Q$19&amp;"'"&amp;"!"&amp;$U$19&amp;$M945)&gt;=1,"Row Incomplete!",INDIRECT("'"&amp;$Q$19&amp;"'"&amp;"!"&amp;$O$19&amp;$M945)),"Row Incomplete!"),INDIRECT("'"&amp;$Q$19&amp;"'"&amp;"!"&amp;$O$19&amp;$M945)))</f>
        <v>926</v>
      </c>
      <c r="H945" s="5"/>
      <c r="I945" s="5"/>
      <c r="J945" s="5"/>
      <c r="K945" s="5"/>
      <c r="L945" s="49" t="s">
        <v>1035</v>
      </c>
      <c r="M945" s="49" t="s">
        <v>1054</v>
      </c>
      <c r="T945" s="50">
        <f ca="1">COUNTBLANK(INDIRECT("'"&amp;$Q$19&amp;"'"&amp;"!"&amp;$M$19&amp;$M945):INDIRECT("'"&amp;$Q$19&amp;"'"&amp;"!"&amp;$N$19&amp;$M945))</f>
        <v>2</v>
      </c>
      <c r="U945" s="50">
        <f ca="1">COUNTBLANK(INDIRECT("'"&amp;$Q$19&amp;"'"&amp;"!"&amp;$S$19&amp;$M945):INDIRECT("'"&amp;$Q$19&amp;"'"&amp;"!"&amp;$T$19&amp;$M945))</f>
        <v>2</v>
      </c>
    </row>
    <row r="946" spans="7:21" x14ac:dyDescent="0.25">
      <c r="G946" s="43" t="str" cm="1">
        <f t="array" aca="1" ref="G946" ca="1">IF(AND(INDIRECT("'"&amp;$Q$19&amp;"'"&amp;"!"&amp;$V$19&amp;$M946)=2,INDIRECT("'"&amp;$Q$19&amp;"'"&amp;"!"&amp;$U$19&amp;$M946)=2),INDIRECT("'"&amp;$Q$19&amp;"'"&amp;"!"&amp;$O$19&amp;$M946),IF(OR(INDIRECT("'"&amp;$Q$19&amp;"'"&amp;"!"&amp;$V$19&amp;$M946)&gt;=1,INDIRECT("'"&amp;$Q$19&amp;"'"&amp;"!"&amp;$U$19&amp;$M946)&gt;=1),IF(AND(INDIRECT("'"&amp;$Q$19&amp;"'"&amp;"!"&amp;$U$19&amp;$M946)=0,INDIRECT("'"&amp;$Q$19&amp;"'"&amp;"!"&amp;$V$19&amp;$M946)&gt;=1),IF(INDIRECT("'"&amp;$Q$19&amp;"'"&amp;"!"&amp;$U$19&amp;$M946)&gt;=1,"Row Incomplete!",INDIRECT("'"&amp;$Q$19&amp;"'"&amp;"!"&amp;$O$19&amp;$M946)),"Row Incomplete!"),INDIRECT("'"&amp;$Q$19&amp;"'"&amp;"!"&amp;$O$19&amp;$M946)))</f>
        <v>927</v>
      </c>
      <c r="H946" s="5"/>
      <c r="I946" s="5"/>
      <c r="J946" s="5"/>
      <c r="K946" s="5"/>
      <c r="L946" s="49" t="s">
        <v>1036</v>
      </c>
      <c r="M946" s="49" t="s">
        <v>1055</v>
      </c>
      <c r="T946" s="50">
        <f ca="1">COUNTBLANK(INDIRECT("'"&amp;$Q$19&amp;"'"&amp;"!"&amp;$M$19&amp;$M946):INDIRECT("'"&amp;$Q$19&amp;"'"&amp;"!"&amp;$N$19&amp;$M946))</f>
        <v>2</v>
      </c>
      <c r="U946" s="50">
        <f ca="1">COUNTBLANK(INDIRECT("'"&amp;$Q$19&amp;"'"&amp;"!"&amp;$S$19&amp;$M946):INDIRECT("'"&amp;$Q$19&amp;"'"&amp;"!"&amp;$T$19&amp;$M946))</f>
        <v>2</v>
      </c>
    </row>
    <row r="947" spans="7:21" x14ac:dyDescent="0.25">
      <c r="G947" s="43" t="str" cm="1">
        <f t="array" aca="1" ref="G947" ca="1">IF(AND(INDIRECT("'"&amp;$Q$19&amp;"'"&amp;"!"&amp;$V$19&amp;$M947)=2,INDIRECT("'"&amp;$Q$19&amp;"'"&amp;"!"&amp;$U$19&amp;$M947)=2),INDIRECT("'"&amp;$Q$19&amp;"'"&amp;"!"&amp;$O$19&amp;$M947),IF(OR(INDIRECT("'"&amp;$Q$19&amp;"'"&amp;"!"&amp;$V$19&amp;$M947)&gt;=1,INDIRECT("'"&amp;$Q$19&amp;"'"&amp;"!"&amp;$U$19&amp;$M947)&gt;=1),IF(AND(INDIRECT("'"&amp;$Q$19&amp;"'"&amp;"!"&amp;$U$19&amp;$M947)=0,INDIRECT("'"&amp;$Q$19&amp;"'"&amp;"!"&amp;$V$19&amp;$M947)&gt;=1),IF(INDIRECT("'"&amp;$Q$19&amp;"'"&amp;"!"&amp;$U$19&amp;$M947)&gt;=1,"Row Incomplete!",INDIRECT("'"&amp;$Q$19&amp;"'"&amp;"!"&amp;$O$19&amp;$M947)),"Row Incomplete!"),INDIRECT("'"&amp;$Q$19&amp;"'"&amp;"!"&amp;$O$19&amp;$M947)))</f>
        <v>928</v>
      </c>
      <c r="H947" s="5"/>
      <c r="I947" s="5"/>
      <c r="J947" s="5"/>
      <c r="K947" s="5"/>
      <c r="L947" s="49" t="s">
        <v>1037</v>
      </c>
      <c r="M947" s="49" t="s">
        <v>1056</v>
      </c>
      <c r="T947" s="50">
        <f ca="1">COUNTBLANK(INDIRECT("'"&amp;$Q$19&amp;"'"&amp;"!"&amp;$M$19&amp;$M947):INDIRECT("'"&amp;$Q$19&amp;"'"&amp;"!"&amp;$N$19&amp;$M947))</f>
        <v>2</v>
      </c>
      <c r="U947" s="50">
        <f ca="1">COUNTBLANK(INDIRECT("'"&amp;$Q$19&amp;"'"&amp;"!"&amp;$S$19&amp;$M947):INDIRECT("'"&amp;$Q$19&amp;"'"&amp;"!"&amp;$T$19&amp;$M947))</f>
        <v>2</v>
      </c>
    </row>
    <row r="948" spans="7:21" x14ac:dyDescent="0.25">
      <c r="G948" s="43" t="str" cm="1">
        <f t="array" aca="1" ref="G948" ca="1">IF(AND(INDIRECT("'"&amp;$Q$19&amp;"'"&amp;"!"&amp;$V$19&amp;$M948)=2,INDIRECT("'"&amp;$Q$19&amp;"'"&amp;"!"&amp;$U$19&amp;$M948)=2),INDIRECT("'"&amp;$Q$19&amp;"'"&amp;"!"&amp;$O$19&amp;$M948),IF(OR(INDIRECT("'"&amp;$Q$19&amp;"'"&amp;"!"&amp;$V$19&amp;$M948)&gt;=1,INDIRECT("'"&amp;$Q$19&amp;"'"&amp;"!"&amp;$U$19&amp;$M948)&gt;=1),IF(AND(INDIRECT("'"&amp;$Q$19&amp;"'"&amp;"!"&amp;$U$19&amp;$M948)=0,INDIRECT("'"&amp;$Q$19&amp;"'"&amp;"!"&amp;$V$19&amp;$M948)&gt;=1),IF(INDIRECT("'"&amp;$Q$19&amp;"'"&amp;"!"&amp;$U$19&amp;$M948)&gt;=1,"Row Incomplete!",INDIRECT("'"&amp;$Q$19&amp;"'"&amp;"!"&amp;$O$19&amp;$M948)),"Row Incomplete!"),INDIRECT("'"&amp;$Q$19&amp;"'"&amp;"!"&amp;$O$19&amp;$M948)))</f>
        <v>929</v>
      </c>
      <c r="H948" s="5"/>
      <c r="I948" s="5"/>
      <c r="J948" s="5"/>
      <c r="K948" s="5"/>
      <c r="L948" s="49" t="s">
        <v>1038</v>
      </c>
      <c r="M948" s="49" t="s">
        <v>1057</v>
      </c>
      <c r="T948" s="50">
        <f ca="1">COUNTBLANK(INDIRECT("'"&amp;$Q$19&amp;"'"&amp;"!"&amp;$M$19&amp;$M948):INDIRECT("'"&amp;$Q$19&amp;"'"&amp;"!"&amp;$N$19&amp;$M948))</f>
        <v>2</v>
      </c>
      <c r="U948" s="50">
        <f ca="1">COUNTBLANK(INDIRECT("'"&amp;$Q$19&amp;"'"&amp;"!"&amp;$S$19&amp;$M948):INDIRECT("'"&amp;$Q$19&amp;"'"&amp;"!"&amp;$T$19&amp;$M948))</f>
        <v>2</v>
      </c>
    </row>
    <row r="949" spans="7:21" x14ac:dyDescent="0.25">
      <c r="G949" s="43" t="str" cm="1">
        <f t="array" aca="1" ref="G949" ca="1">IF(AND(INDIRECT("'"&amp;$Q$19&amp;"'"&amp;"!"&amp;$V$19&amp;$M949)=2,INDIRECT("'"&amp;$Q$19&amp;"'"&amp;"!"&amp;$U$19&amp;$M949)=2),INDIRECT("'"&amp;$Q$19&amp;"'"&amp;"!"&amp;$O$19&amp;$M949),IF(OR(INDIRECT("'"&amp;$Q$19&amp;"'"&amp;"!"&amp;$V$19&amp;$M949)&gt;=1,INDIRECT("'"&amp;$Q$19&amp;"'"&amp;"!"&amp;$U$19&amp;$M949)&gt;=1),IF(AND(INDIRECT("'"&amp;$Q$19&amp;"'"&amp;"!"&amp;$U$19&amp;$M949)=0,INDIRECT("'"&amp;$Q$19&amp;"'"&amp;"!"&amp;$V$19&amp;$M949)&gt;=1),IF(INDIRECT("'"&amp;$Q$19&amp;"'"&amp;"!"&amp;$U$19&amp;$M949)&gt;=1,"Row Incomplete!",INDIRECT("'"&amp;$Q$19&amp;"'"&amp;"!"&amp;$O$19&amp;$M949)),"Row Incomplete!"),INDIRECT("'"&amp;$Q$19&amp;"'"&amp;"!"&amp;$O$19&amp;$M949)))</f>
        <v>930</v>
      </c>
      <c r="H949" s="5"/>
      <c r="I949" s="5"/>
      <c r="J949" s="5"/>
      <c r="K949" s="5"/>
      <c r="L949" s="49" t="s">
        <v>1039</v>
      </c>
      <c r="M949" s="49" t="s">
        <v>1058</v>
      </c>
      <c r="T949" s="50">
        <f ca="1">COUNTBLANK(INDIRECT("'"&amp;$Q$19&amp;"'"&amp;"!"&amp;$M$19&amp;$M949):INDIRECT("'"&amp;$Q$19&amp;"'"&amp;"!"&amp;$N$19&amp;$M949))</f>
        <v>2</v>
      </c>
      <c r="U949" s="50">
        <f ca="1">COUNTBLANK(INDIRECT("'"&amp;$Q$19&amp;"'"&amp;"!"&amp;$S$19&amp;$M949):INDIRECT("'"&amp;$Q$19&amp;"'"&amp;"!"&amp;$T$19&amp;$M949))</f>
        <v>2</v>
      </c>
    </row>
    <row r="950" spans="7:21" x14ac:dyDescent="0.25">
      <c r="G950" s="43" t="str" cm="1">
        <f t="array" aca="1" ref="G950" ca="1">IF(AND(INDIRECT("'"&amp;$Q$19&amp;"'"&amp;"!"&amp;$V$19&amp;$M950)=2,INDIRECT("'"&amp;$Q$19&amp;"'"&amp;"!"&amp;$U$19&amp;$M950)=2),INDIRECT("'"&amp;$Q$19&amp;"'"&amp;"!"&amp;$O$19&amp;$M950),IF(OR(INDIRECT("'"&amp;$Q$19&amp;"'"&amp;"!"&amp;$V$19&amp;$M950)&gt;=1,INDIRECT("'"&amp;$Q$19&amp;"'"&amp;"!"&amp;$U$19&amp;$M950)&gt;=1),IF(AND(INDIRECT("'"&amp;$Q$19&amp;"'"&amp;"!"&amp;$U$19&amp;$M950)=0,INDIRECT("'"&amp;$Q$19&amp;"'"&amp;"!"&amp;$V$19&amp;$M950)&gt;=1),IF(INDIRECT("'"&amp;$Q$19&amp;"'"&amp;"!"&amp;$U$19&amp;$M950)&gt;=1,"Row Incomplete!",INDIRECT("'"&amp;$Q$19&amp;"'"&amp;"!"&amp;$O$19&amp;$M950)),"Row Incomplete!"),INDIRECT("'"&amp;$Q$19&amp;"'"&amp;"!"&amp;$O$19&amp;$M950)))</f>
        <v>931</v>
      </c>
      <c r="H950" s="5"/>
      <c r="I950" s="5"/>
      <c r="J950" s="5"/>
      <c r="K950" s="5"/>
      <c r="L950" s="49" t="s">
        <v>1040</v>
      </c>
      <c r="M950" s="49" t="s">
        <v>1059</v>
      </c>
      <c r="T950" s="50">
        <f ca="1">COUNTBLANK(INDIRECT("'"&amp;$Q$19&amp;"'"&amp;"!"&amp;$M$19&amp;$M950):INDIRECT("'"&amp;$Q$19&amp;"'"&amp;"!"&amp;$N$19&amp;$M950))</f>
        <v>2</v>
      </c>
      <c r="U950" s="50">
        <f ca="1">COUNTBLANK(INDIRECT("'"&amp;$Q$19&amp;"'"&amp;"!"&amp;$S$19&amp;$M950):INDIRECT("'"&amp;$Q$19&amp;"'"&amp;"!"&amp;$T$19&amp;$M950))</f>
        <v>2</v>
      </c>
    </row>
    <row r="951" spans="7:21" x14ac:dyDescent="0.25">
      <c r="G951" s="43" t="str" cm="1">
        <f t="array" aca="1" ref="G951" ca="1">IF(AND(INDIRECT("'"&amp;$Q$19&amp;"'"&amp;"!"&amp;$V$19&amp;$M951)=2,INDIRECT("'"&amp;$Q$19&amp;"'"&amp;"!"&amp;$U$19&amp;$M951)=2),INDIRECT("'"&amp;$Q$19&amp;"'"&amp;"!"&amp;$O$19&amp;$M951),IF(OR(INDIRECT("'"&amp;$Q$19&amp;"'"&amp;"!"&amp;$V$19&amp;$M951)&gt;=1,INDIRECT("'"&amp;$Q$19&amp;"'"&amp;"!"&amp;$U$19&amp;$M951)&gt;=1),IF(AND(INDIRECT("'"&amp;$Q$19&amp;"'"&amp;"!"&amp;$U$19&amp;$M951)=0,INDIRECT("'"&amp;$Q$19&amp;"'"&amp;"!"&amp;$V$19&amp;$M951)&gt;=1),IF(INDIRECT("'"&amp;$Q$19&amp;"'"&amp;"!"&amp;$U$19&amp;$M951)&gt;=1,"Row Incomplete!",INDIRECT("'"&amp;$Q$19&amp;"'"&amp;"!"&amp;$O$19&amp;$M951)),"Row Incomplete!"),INDIRECT("'"&amp;$Q$19&amp;"'"&amp;"!"&amp;$O$19&amp;$M951)))</f>
        <v>932</v>
      </c>
      <c r="H951" s="5"/>
      <c r="I951" s="5"/>
      <c r="J951" s="5"/>
      <c r="K951" s="5"/>
      <c r="L951" s="49" t="s">
        <v>1041</v>
      </c>
      <c r="M951" s="49" t="s">
        <v>1060</v>
      </c>
      <c r="T951" s="50">
        <f ca="1">COUNTBLANK(INDIRECT("'"&amp;$Q$19&amp;"'"&amp;"!"&amp;$M$19&amp;$M951):INDIRECT("'"&amp;$Q$19&amp;"'"&amp;"!"&amp;$N$19&amp;$M951))</f>
        <v>2</v>
      </c>
      <c r="U951" s="50">
        <f ca="1">COUNTBLANK(INDIRECT("'"&amp;$Q$19&amp;"'"&amp;"!"&amp;$S$19&amp;$M951):INDIRECT("'"&amp;$Q$19&amp;"'"&amp;"!"&amp;$T$19&amp;$M951))</f>
        <v>2</v>
      </c>
    </row>
    <row r="952" spans="7:21" x14ac:dyDescent="0.25">
      <c r="G952" s="43" t="str" cm="1">
        <f t="array" aca="1" ref="G952" ca="1">IF(AND(INDIRECT("'"&amp;$Q$19&amp;"'"&amp;"!"&amp;$V$19&amp;$M952)=2,INDIRECT("'"&amp;$Q$19&amp;"'"&amp;"!"&amp;$U$19&amp;$M952)=2),INDIRECT("'"&amp;$Q$19&amp;"'"&amp;"!"&amp;$O$19&amp;$M952),IF(OR(INDIRECT("'"&amp;$Q$19&amp;"'"&amp;"!"&amp;$V$19&amp;$M952)&gt;=1,INDIRECT("'"&amp;$Q$19&amp;"'"&amp;"!"&amp;$U$19&amp;$M952)&gt;=1),IF(AND(INDIRECT("'"&amp;$Q$19&amp;"'"&amp;"!"&amp;$U$19&amp;$M952)=0,INDIRECT("'"&amp;$Q$19&amp;"'"&amp;"!"&amp;$V$19&amp;$M952)&gt;=1),IF(INDIRECT("'"&amp;$Q$19&amp;"'"&amp;"!"&amp;$U$19&amp;$M952)&gt;=1,"Row Incomplete!",INDIRECT("'"&amp;$Q$19&amp;"'"&amp;"!"&amp;$O$19&amp;$M952)),"Row Incomplete!"),INDIRECT("'"&amp;$Q$19&amp;"'"&amp;"!"&amp;$O$19&amp;$M952)))</f>
        <v>933</v>
      </c>
      <c r="H952" s="5"/>
      <c r="I952" s="5"/>
      <c r="J952" s="5"/>
      <c r="K952" s="5"/>
      <c r="L952" s="49" t="s">
        <v>1042</v>
      </c>
      <c r="M952" s="49" t="s">
        <v>1061</v>
      </c>
      <c r="T952" s="50">
        <f ca="1">COUNTBLANK(INDIRECT("'"&amp;$Q$19&amp;"'"&amp;"!"&amp;$M$19&amp;$M952):INDIRECT("'"&amp;$Q$19&amp;"'"&amp;"!"&amp;$N$19&amp;$M952))</f>
        <v>2</v>
      </c>
      <c r="U952" s="50">
        <f ca="1">COUNTBLANK(INDIRECT("'"&amp;$Q$19&amp;"'"&amp;"!"&amp;$S$19&amp;$M952):INDIRECT("'"&amp;$Q$19&amp;"'"&amp;"!"&amp;$T$19&amp;$M952))</f>
        <v>2</v>
      </c>
    </row>
    <row r="953" spans="7:21" x14ac:dyDescent="0.25">
      <c r="G953" s="43" t="str" cm="1">
        <f t="array" aca="1" ref="G953" ca="1">IF(AND(INDIRECT("'"&amp;$Q$19&amp;"'"&amp;"!"&amp;$V$19&amp;$M953)=2,INDIRECT("'"&amp;$Q$19&amp;"'"&amp;"!"&amp;$U$19&amp;$M953)=2),INDIRECT("'"&amp;$Q$19&amp;"'"&amp;"!"&amp;$O$19&amp;$M953),IF(OR(INDIRECT("'"&amp;$Q$19&amp;"'"&amp;"!"&amp;$V$19&amp;$M953)&gt;=1,INDIRECT("'"&amp;$Q$19&amp;"'"&amp;"!"&amp;$U$19&amp;$M953)&gt;=1),IF(AND(INDIRECT("'"&amp;$Q$19&amp;"'"&amp;"!"&amp;$U$19&amp;$M953)=0,INDIRECT("'"&amp;$Q$19&amp;"'"&amp;"!"&amp;$V$19&amp;$M953)&gt;=1),IF(INDIRECT("'"&amp;$Q$19&amp;"'"&amp;"!"&amp;$U$19&amp;$M953)&gt;=1,"Row Incomplete!",INDIRECT("'"&amp;$Q$19&amp;"'"&amp;"!"&amp;$O$19&amp;$M953)),"Row Incomplete!"),INDIRECT("'"&amp;$Q$19&amp;"'"&amp;"!"&amp;$O$19&amp;$M953)))</f>
        <v>934</v>
      </c>
      <c r="H953" s="5"/>
      <c r="I953" s="5"/>
      <c r="J953" s="5"/>
      <c r="K953" s="5"/>
      <c r="L953" s="49" t="s">
        <v>1043</v>
      </c>
      <c r="M953" s="49" t="s">
        <v>1062</v>
      </c>
      <c r="T953" s="50">
        <f ca="1">COUNTBLANK(INDIRECT("'"&amp;$Q$19&amp;"'"&amp;"!"&amp;$M$19&amp;$M953):INDIRECT("'"&amp;$Q$19&amp;"'"&amp;"!"&amp;$N$19&amp;$M953))</f>
        <v>2</v>
      </c>
      <c r="U953" s="50">
        <f ca="1">COUNTBLANK(INDIRECT("'"&amp;$Q$19&amp;"'"&amp;"!"&amp;$S$19&amp;$M953):INDIRECT("'"&amp;$Q$19&amp;"'"&amp;"!"&amp;$T$19&amp;$M953))</f>
        <v>2</v>
      </c>
    </row>
    <row r="954" spans="7:21" x14ac:dyDescent="0.25">
      <c r="G954" s="43" t="str" cm="1">
        <f t="array" aca="1" ref="G954" ca="1">IF(AND(INDIRECT("'"&amp;$Q$19&amp;"'"&amp;"!"&amp;$V$19&amp;$M954)=2,INDIRECT("'"&amp;$Q$19&amp;"'"&amp;"!"&amp;$U$19&amp;$M954)=2),INDIRECT("'"&amp;$Q$19&amp;"'"&amp;"!"&amp;$O$19&amp;$M954),IF(OR(INDIRECT("'"&amp;$Q$19&amp;"'"&amp;"!"&amp;$V$19&amp;$M954)&gt;=1,INDIRECT("'"&amp;$Q$19&amp;"'"&amp;"!"&amp;$U$19&amp;$M954)&gt;=1),IF(AND(INDIRECT("'"&amp;$Q$19&amp;"'"&amp;"!"&amp;$U$19&amp;$M954)=0,INDIRECT("'"&amp;$Q$19&amp;"'"&amp;"!"&amp;$V$19&amp;$M954)&gt;=1),IF(INDIRECT("'"&amp;$Q$19&amp;"'"&amp;"!"&amp;$U$19&amp;$M954)&gt;=1,"Row Incomplete!",INDIRECT("'"&amp;$Q$19&amp;"'"&amp;"!"&amp;$O$19&amp;$M954)),"Row Incomplete!"),INDIRECT("'"&amp;$Q$19&amp;"'"&amp;"!"&amp;$O$19&amp;$M954)))</f>
        <v>935</v>
      </c>
      <c r="H954" s="5"/>
      <c r="I954" s="5"/>
      <c r="J954" s="5"/>
      <c r="K954" s="5"/>
      <c r="L954" s="49" t="s">
        <v>1044</v>
      </c>
      <c r="M954" s="49" t="s">
        <v>1063</v>
      </c>
      <c r="T954" s="50">
        <f ca="1">COUNTBLANK(INDIRECT("'"&amp;$Q$19&amp;"'"&amp;"!"&amp;$M$19&amp;$M954):INDIRECT("'"&amp;$Q$19&amp;"'"&amp;"!"&amp;$N$19&amp;$M954))</f>
        <v>2</v>
      </c>
      <c r="U954" s="50">
        <f ca="1">COUNTBLANK(INDIRECT("'"&amp;$Q$19&amp;"'"&amp;"!"&amp;$S$19&amp;$M954):INDIRECT("'"&amp;$Q$19&amp;"'"&amp;"!"&amp;$T$19&amp;$M954))</f>
        <v>2</v>
      </c>
    </row>
    <row r="955" spans="7:21" x14ac:dyDescent="0.25">
      <c r="G955" s="43" t="str" cm="1">
        <f t="array" aca="1" ref="G955" ca="1">IF(AND(INDIRECT("'"&amp;$Q$19&amp;"'"&amp;"!"&amp;$V$19&amp;$M955)=2,INDIRECT("'"&amp;$Q$19&amp;"'"&amp;"!"&amp;$U$19&amp;$M955)=2),INDIRECT("'"&amp;$Q$19&amp;"'"&amp;"!"&amp;$O$19&amp;$M955),IF(OR(INDIRECT("'"&amp;$Q$19&amp;"'"&amp;"!"&amp;$V$19&amp;$M955)&gt;=1,INDIRECT("'"&amp;$Q$19&amp;"'"&amp;"!"&amp;$U$19&amp;$M955)&gt;=1),IF(AND(INDIRECT("'"&amp;$Q$19&amp;"'"&amp;"!"&amp;$U$19&amp;$M955)=0,INDIRECT("'"&amp;$Q$19&amp;"'"&amp;"!"&amp;$V$19&amp;$M955)&gt;=1),IF(INDIRECT("'"&amp;$Q$19&amp;"'"&amp;"!"&amp;$U$19&amp;$M955)&gt;=1,"Row Incomplete!",INDIRECT("'"&amp;$Q$19&amp;"'"&amp;"!"&amp;$O$19&amp;$M955)),"Row Incomplete!"),INDIRECT("'"&amp;$Q$19&amp;"'"&amp;"!"&amp;$O$19&amp;$M955)))</f>
        <v>936</v>
      </c>
      <c r="H955" s="5"/>
      <c r="I955" s="5"/>
      <c r="J955" s="5"/>
      <c r="K955" s="5"/>
      <c r="L955" s="49" t="s">
        <v>1045</v>
      </c>
      <c r="M955" s="49" t="s">
        <v>1064</v>
      </c>
      <c r="T955" s="50">
        <f ca="1">COUNTBLANK(INDIRECT("'"&amp;$Q$19&amp;"'"&amp;"!"&amp;$M$19&amp;$M955):INDIRECT("'"&amp;$Q$19&amp;"'"&amp;"!"&amp;$N$19&amp;$M955))</f>
        <v>2</v>
      </c>
      <c r="U955" s="50">
        <f ca="1">COUNTBLANK(INDIRECT("'"&amp;$Q$19&amp;"'"&amp;"!"&amp;$S$19&amp;$M955):INDIRECT("'"&amp;$Q$19&amp;"'"&amp;"!"&amp;$T$19&amp;$M955))</f>
        <v>2</v>
      </c>
    </row>
    <row r="956" spans="7:21" x14ac:dyDescent="0.25">
      <c r="G956" s="43" t="str" cm="1">
        <f t="array" aca="1" ref="G956" ca="1">IF(AND(INDIRECT("'"&amp;$Q$19&amp;"'"&amp;"!"&amp;$V$19&amp;$M956)=2,INDIRECT("'"&amp;$Q$19&amp;"'"&amp;"!"&amp;$U$19&amp;$M956)=2),INDIRECT("'"&amp;$Q$19&amp;"'"&amp;"!"&amp;$O$19&amp;$M956),IF(OR(INDIRECT("'"&amp;$Q$19&amp;"'"&amp;"!"&amp;$V$19&amp;$M956)&gt;=1,INDIRECT("'"&amp;$Q$19&amp;"'"&amp;"!"&amp;$U$19&amp;$M956)&gt;=1),IF(AND(INDIRECT("'"&amp;$Q$19&amp;"'"&amp;"!"&amp;$U$19&amp;$M956)=0,INDIRECT("'"&amp;$Q$19&amp;"'"&amp;"!"&amp;$V$19&amp;$M956)&gt;=1),IF(INDIRECT("'"&amp;$Q$19&amp;"'"&amp;"!"&amp;$U$19&amp;$M956)&gt;=1,"Row Incomplete!",INDIRECT("'"&amp;$Q$19&amp;"'"&amp;"!"&amp;$O$19&amp;$M956)),"Row Incomplete!"),INDIRECT("'"&amp;$Q$19&amp;"'"&amp;"!"&amp;$O$19&amp;$M956)))</f>
        <v>937</v>
      </c>
      <c r="H956" s="5"/>
      <c r="I956" s="5"/>
      <c r="J956" s="5"/>
      <c r="K956" s="5"/>
      <c r="L956" s="49" t="s">
        <v>1046</v>
      </c>
      <c r="M956" s="49" t="s">
        <v>1065</v>
      </c>
      <c r="T956" s="50">
        <f ca="1">COUNTBLANK(INDIRECT("'"&amp;$Q$19&amp;"'"&amp;"!"&amp;$M$19&amp;$M956):INDIRECT("'"&amp;$Q$19&amp;"'"&amp;"!"&amp;$N$19&amp;$M956))</f>
        <v>2</v>
      </c>
      <c r="U956" s="50">
        <f ca="1">COUNTBLANK(INDIRECT("'"&amp;$Q$19&amp;"'"&amp;"!"&amp;$S$19&amp;$M956):INDIRECT("'"&amp;$Q$19&amp;"'"&amp;"!"&amp;$T$19&amp;$M956))</f>
        <v>2</v>
      </c>
    </row>
    <row r="957" spans="7:21" x14ac:dyDescent="0.25">
      <c r="G957" s="43" t="str" cm="1">
        <f t="array" aca="1" ref="G957" ca="1">IF(AND(INDIRECT("'"&amp;$Q$19&amp;"'"&amp;"!"&amp;$V$19&amp;$M957)=2,INDIRECT("'"&amp;$Q$19&amp;"'"&amp;"!"&amp;$U$19&amp;$M957)=2),INDIRECT("'"&amp;$Q$19&amp;"'"&amp;"!"&amp;$O$19&amp;$M957),IF(OR(INDIRECT("'"&amp;$Q$19&amp;"'"&amp;"!"&amp;$V$19&amp;$M957)&gt;=1,INDIRECT("'"&amp;$Q$19&amp;"'"&amp;"!"&amp;$U$19&amp;$M957)&gt;=1),IF(AND(INDIRECT("'"&amp;$Q$19&amp;"'"&amp;"!"&amp;$U$19&amp;$M957)=0,INDIRECT("'"&amp;$Q$19&amp;"'"&amp;"!"&amp;$V$19&amp;$M957)&gt;=1),IF(INDIRECT("'"&amp;$Q$19&amp;"'"&amp;"!"&amp;$U$19&amp;$M957)&gt;=1,"Row Incomplete!",INDIRECT("'"&amp;$Q$19&amp;"'"&amp;"!"&amp;$O$19&amp;$M957)),"Row Incomplete!"),INDIRECT("'"&amp;$Q$19&amp;"'"&amp;"!"&amp;$O$19&amp;$M957)))</f>
        <v>938</v>
      </c>
      <c r="H957" s="5"/>
      <c r="I957" s="5"/>
      <c r="J957" s="5"/>
      <c r="K957" s="5"/>
      <c r="L957" s="49" t="s">
        <v>1047</v>
      </c>
      <c r="M957" s="49" t="s">
        <v>1066</v>
      </c>
      <c r="T957" s="50">
        <f ca="1">COUNTBLANK(INDIRECT("'"&amp;$Q$19&amp;"'"&amp;"!"&amp;$M$19&amp;$M957):INDIRECT("'"&amp;$Q$19&amp;"'"&amp;"!"&amp;$N$19&amp;$M957))</f>
        <v>2</v>
      </c>
      <c r="U957" s="50">
        <f ca="1">COUNTBLANK(INDIRECT("'"&amp;$Q$19&amp;"'"&amp;"!"&amp;$S$19&amp;$M957):INDIRECT("'"&amp;$Q$19&amp;"'"&amp;"!"&amp;$T$19&amp;$M957))</f>
        <v>2</v>
      </c>
    </row>
    <row r="958" spans="7:21" x14ac:dyDescent="0.25">
      <c r="G958" s="43" t="str" cm="1">
        <f t="array" aca="1" ref="G958" ca="1">IF(AND(INDIRECT("'"&amp;$Q$19&amp;"'"&amp;"!"&amp;$V$19&amp;$M958)=2,INDIRECT("'"&amp;$Q$19&amp;"'"&amp;"!"&amp;$U$19&amp;$M958)=2),INDIRECT("'"&amp;$Q$19&amp;"'"&amp;"!"&amp;$O$19&amp;$M958),IF(OR(INDIRECT("'"&amp;$Q$19&amp;"'"&amp;"!"&amp;$V$19&amp;$M958)&gt;=1,INDIRECT("'"&amp;$Q$19&amp;"'"&amp;"!"&amp;$U$19&amp;$M958)&gt;=1),IF(AND(INDIRECT("'"&amp;$Q$19&amp;"'"&amp;"!"&amp;$U$19&amp;$M958)=0,INDIRECT("'"&amp;$Q$19&amp;"'"&amp;"!"&amp;$V$19&amp;$M958)&gt;=1),IF(INDIRECT("'"&amp;$Q$19&amp;"'"&amp;"!"&amp;$U$19&amp;$M958)&gt;=1,"Row Incomplete!",INDIRECT("'"&amp;$Q$19&amp;"'"&amp;"!"&amp;$O$19&amp;$M958)),"Row Incomplete!"),INDIRECT("'"&amp;$Q$19&amp;"'"&amp;"!"&amp;$O$19&amp;$M958)))</f>
        <v>939</v>
      </c>
      <c r="H958" s="5"/>
      <c r="I958" s="5"/>
      <c r="J958" s="5"/>
      <c r="K958" s="5"/>
      <c r="L958" s="49" t="s">
        <v>1048</v>
      </c>
      <c r="M958" s="49" t="s">
        <v>1067</v>
      </c>
      <c r="T958" s="50">
        <f ca="1">COUNTBLANK(INDIRECT("'"&amp;$Q$19&amp;"'"&amp;"!"&amp;$M$19&amp;$M958):INDIRECT("'"&amp;$Q$19&amp;"'"&amp;"!"&amp;$N$19&amp;$M958))</f>
        <v>2</v>
      </c>
      <c r="U958" s="50">
        <f ca="1">COUNTBLANK(INDIRECT("'"&amp;$Q$19&amp;"'"&amp;"!"&amp;$S$19&amp;$M958):INDIRECT("'"&amp;$Q$19&amp;"'"&amp;"!"&amp;$T$19&amp;$M958))</f>
        <v>2</v>
      </c>
    </row>
    <row r="959" spans="7:21" x14ac:dyDescent="0.25">
      <c r="G959" s="43" t="str" cm="1">
        <f t="array" aca="1" ref="G959" ca="1">IF(AND(INDIRECT("'"&amp;$Q$19&amp;"'"&amp;"!"&amp;$V$19&amp;$M959)=2,INDIRECT("'"&amp;$Q$19&amp;"'"&amp;"!"&amp;$U$19&amp;$M959)=2),INDIRECT("'"&amp;$Q$19&amp;"'"&amp;"!"&amp;$O$19&amp;$M959),IF(OR(INDIRECT("'"&amp;$Q$19&amp;"'"&amp;"!"&amp;$V$19&amp;$M959)&gt;=1,INDIRECT("'"&amp;$Q$19&amp;"'"&amp;"!"&amp;$U$19&amp;$M959)&gt;=1),IF(AND(INDIRECT("'"&amp;$Q$19&amp;"'"&amp;"!"&amp;$U$19&amp;$M959)=0,INDIRECT("'"&amp;$Q$19&amp;"'"&amp;"!"&amp;$V$19&amp;$M959)&gt;=1),IF(INDIRECT("'"&amp;$Q$19&amp;"'"&amp;"!"&amp;$U$19&amp;$M959)&gt;=1,"Row Incomplete!",INDIRECT("'"&amp;$Q$19&amp;"'"&amp;"!"&amp;$O$19&amp;$M959)),"Row Incomplete!"),INDIRECT("'"&amp;$Q$19&amp;"'"&amp;"!"&amp;$O$19&amp;$M959)))</f>
        <v>940</v>
      </c>
      <c r="H959" s="5"/>
      <c r="I959" s="5"/>
      <c r="J959" s="5"/>
      <c r="K959" s="5"/>
      <c r="L959" s="49" t="s">
        <v>1049</v>
      </c>
      <c r="M959" s="49" t="s">
        <v>1068</v>
      </c>
      <c r="T959" s="50">
        <f ca="1">COUNTBLANK(INDIRECT("'"&amp;$Q$19&amp;"'"&amp;"!"&amp;$M$19&amp;$M959):INDIRECT("'"&amp;$Q$19&amp;"'"&amp;"!"&amp;$N$19&amp;$M959))</f>
        <v>2</v>
      </c>
      <c r="U959" s="50">
        <f ca="1">COUNTBLANK(INDIRECT("'"&amp;$Q$19&amp;"'"&amp;"!"&amp;$S$19&amp;$M959):INDIRECT("'"&amp;$Q$19&amp;"'"&amp;"!"&amp;$T$19&amp;$M959))</f>
        <v>2</v>
      </c>
    </row>
    <row r="960" spans="7:21" x14ac:dyDescent="0.25">
      <c r="G960" s="43" t="str" cm="1">
        <f t="array" aca="1" ref="G960" ca="1">IF(AND(INDIRECT("'"&amp;$Q$19&amp;"'"&amp;"!"&amp;$V$19&amp;$M960)=2,INDIRECT("'"&amp;$Q$19&amp;"'"&amp;"!"&amp;$U$19&amp;$M960)=2),INDIRECT("'"&amp;$Q$19&amp;"'"&amp;"!"&amp;$O$19&amp;$M960),IF(OR(INDIRECT("'"&amp;$Q$19&amp;"'"&amp;"!"&amp;$V$19&amp;$M960)&gt;=1,INDIRECT("'"&amp;$Q$19&amp;"'"&amp;"!"&amp;$U$19&amp;$M960)&gt;=1),IF(AND(INDIRECT("'"&amp;$Q$19&amp;"'"&amp;"!"&amp;$U$19&amp;$M960)=0,INDIRECT("'"&amp;$Q$19&amp;"'"&amp;"!"&amp;$V$19&amp;$M960)&gt;=1),IF(INDIRECT("'"&amp;$Q$19&amp;"'"&amp;"!"&amp;$U$19&amp;$M960)&gt;=1,"Row Incomplete!",INDIRECT("'"&amp;$Q$19&amp;"'"&amp;"!"&amp;$O$19&amp;$M960)),"Row Incomplete!"),INDIRECT("'"&amp;$Q$19&amp;"'"&amp;"!"&amp;$O$19&amp;$M960)))</f>
        <v>941</v>
      </c>
      <c r="H960" s="5"/>
      <c r="I960" s="5"/>
      <c r="J960" s="5"/>
      <c r="K960" s="5"/>
      <c r="L960" s="49" t="s">
        <v>1050</v>
      </c>
      <c r="M960" s="49" t="s">
        <v>1069</v>
      </c>
      <c r="T960" s="50">
        <f ca="1">COUNTBLANK(INDIRECT("'"&amp;$Q$19&amp;"'"&amp;"!"&amp;$M$19&amp;$M960):INDIRECT("'"&amp;$Q$19&amp;"'"&amp;"!"&amp;$N$19&amp;$M960))</f>
        <v>2</v>
      </c>
      <c r="U960" s="50">
        <f ca="1">COUNTBLANK(INDIRECT("'"&amp;$Q$19&amp;"'"&amp;"!"&amp;$S$19&amp;$M960):INDIRECT("'"&amp;$Q$19&amp;"'"&amp;"!"&amp;$T$19&amp;$M960))</f>
        <v>2</v>
      </c>
    </row>
    <row r="961" spans="7:21" x14ac:dyDescent="0.25">
      <c r="G961" s="43" t="str" cm="1">
        <f t="array" aca="1" ref="G961" ca="1">IF(AND(INDIRECT("'"&amp;$Q$19&amp;"'"&amp;"!"&amp;$V$19&amp;$M961)=2,INDIRECT("'"&amp;$Q$19&amp;"'"&amp;"!"&amp;$U$19&amp;$M961)=2),INDIRECT("'"&amp;$Q$19&amp;"'"&amp;"!"&amp;$O$19&amp;$M961),IF(OR(INDIRECT("'"&amp;$Q$19&amp;"'"&amp;"!"&amp;$V$19&amp;$M961)&gt;=1,INDIRECT("'"&amp;$Q$19&amp;"'"&amp;"!"&amp;$U$19&amp;$M961)&gt;=1),IF(AND(INDIRECT("'"&amp;$Q$19&amp;"'"&amp;"!"&amp;$U$19&amp;$M961)=0,INDIRECT("'"&amp;$Q$19&amp;"'"&amp;"!"&amp;$V$19&amp;$M961)&gt;=1),IF(INDIRECT("'"&amp;$Q$19&amp;"'"&amp;"!"&amp;$U$19&amp;$M961)&gt;=1,"Row Incomplete!",INDIRECT("'"&amp;$Q$19&amp;"'"&amp;"!"&amp;$O$19&amp;$M961)),"Row Incomplete!"),INDIRECT("'"&amp;$Q$19&amp;"'"&amp;"!"&amp;$O$19&amp;$M961)))</f>
        <v>942</v>
      </c>
      <c r="H961" s="5"/>
      <c r="I961" s="5"/>
      <c r="J961" s="5"/>
      <c r="K961" s="5"/>
      <c r="L961" s="49" t="s">
        <v>1051</v>
      </c>
      <c r="M961" s="49" t="s">
        <v>1070</v>
      </c>
      <c r="T961" s="50">
        <f ca="1">COUNTBLANK(INDIRECT("'"&amp;$Q$19&amp;"'"&amp;"!"&amp;$M$19&amp;$M961):INDIRECT("'"&amp;$Q$19&amp;"'"&amp;"!"&amp;$N$19&amp;$M961))</f>
        <v>2</v>
      </c>
      <c r="U961" s="50">
        <f ca="1">COUNTBLANK(INDIRECT("'"&amp;$Q$19&amp;"'"&amp;"!"&amp;$S$19&amp;$M961):INDIRECT("'"&amp;$Q$19&amp;"'"&amp;"!"&amp;$T$19&amp;$M961))</f>
        <v>2</v>
      </c>
    </row>
    <row r="962" spans="7:21" x14ac:dyDescent="0.25">
      <c r="G962" s="43" t="str" cm="1">
        <f t="array" aca="1" ref="G962" ca="1">IF(AND(INDIRECT("'"&amp;$Q$19&amp;"'"&amp;"!"&amp;$V$19&amp;$M962)=2,INDIRECT("'"&amp;$Q$19&amp;"'"&amp;"!"&amp;$U$19&amp;$M962)=2),INDIRECT("'"&amp;$Q$19&amp;"'"&amp;"!"&amp;$O$19&amp;$M962),IF(OR(INDIRECT("'"&amp;$Q$19&amp;"'"&amp;"!"&amp;$V$19&amp;$M962)&gt;=1,INDIRECT("'"&amp;$Q$19&amp;"'"&amp;"!"&amp;$U$19&amp;$M962)&gt;=1),IF(AND(INDIRECT("'"&amp;$Q$19&amp;"'"&amp;"!"&amp;$U$19&amp;$M962)=0,INDIRECT("'"&amp;$Q$19&amp;"'"&amp;"!"&amp;$V$19&amp;$M962)&gt;=1),IF(INDIRECT("'"&amp;$Q$19&amp;"'"&amp;"!"&amp;$U$19&amp;$M962)&gt;=1,"Row Incomplete!",INDIRECT("'"&amp;$Q$19&amp;"'"&amp;"!"&amp;$O$19&amp;$M962)),"Row Incomplete!"),INDIRECT("'"&amp;$Q$19&amp;"'"&amp;"!"&amp;$O$19&amp;$M962)))</f>
        <v>943</v>
      </c>
      <c r="H962" s="5"/>
      <c r="I962" s="5"/>
      <c r="J962" s="5"/>
      <c r="K962" s="5"/>
      <c r="L962" s="49" t="s">
        <v>1052</v>
      </c>
      <c r="M962" s="49" t="s">
        <v>1071</v>
      </c>
      <c r="T962" s="50">
        <f ca="1">COUNTBLANK(INDIRECT("'"&amp;$Q$19&amp;"'"&amp;"!"&amp;$M$19&amp;$M962):INDIRECT("'"&amp;$Q$19&amp;"'"&amp;"!"&amp;$N$19&amp;$M962))</f>
        <v>2</v>
      </c>
      <c r="U962" s="50">
        <f ca="1">COUNTBLANK(INDIRECT("'"&amp;$Q$19&amp;"'"&amp;"!"&amp;$S$19&amp;$M962):INDIRECT("'"&amp;$Q$19&amp;"'"&amp;"!"&amp;$T$19&amp;$M962))</f>
        <v>2</v>
      </c>
    </row>
    <row r="963" spans="7:21" x14ac:dyDescent="0.25">
      <c r="G963" s="43" t="str" cm="1">
        <f t="array" aca="1" ref="G963" ca="1">IF(AND(INDIRECT("'"&amp;$Q$19&amp;"'"&amp;"!"&amp;$V$19&amp;$M963)=2,INDIRECT("'"&amp;$Q$19&amp;"'"&amp;"!"&amp;$U$19&amp;$M963)=2),INDIRECT("'"&amp;$Q$19&amp;"'"&amp;"!"&amp;$O$19&amp;$M963),IF(OR(INDIRECT("'"&amp;$Q$19&amp;"'"&amp;"!"&amp;$V$19&amp;$M963)&gt;=1,INDIRECT("'"&amp;$Q$19&amp;"'"&amp;"!"&amp;$U$19&amp;$M963)&gt;=1),IF(AND(INDIRECT("'"&amp;$Q$19&amp;"'"&amp;"!"&amp;$U$19&amp;$M963)=0,INDIRECT("'"&amp;$Q$19&amp;"'"&amp;"!"&amp;$V$19&amp;$M963)&gt;=1),IF(INDIRECT("'"&amp;$Q$19&amp;"'"&amp;"!"&amp;$U$19&amp;$M963)&gt;=1,"Row Incomplete!",INDIRECT("'"&amp;$Q$19&amp;"'"&amp;"!"&amp;$O$19&amp;$M963)),"Row Incomplete!"),INDIRECT("'"&amp;$Q$19&amp;"'"&amp;"!"&amp;$O$19&amp;$M963)))</f>
        <v>944</v>
      </c>
      <c r="H963" s="5"/>
      <c r="I963" s="5"/>
      <c r="J963" s="5"/>
      <c r="K963" s="5"/>
      <c r="L963" s="49" t="s">
        <v>1053</v>
      </c>
      <c r="M963" s="49" t="s">
        <v>1072</v>
      </c>
      <c r="T963" s="50">
        <f ca="1">COUNTBLANK(INDIRECT("'"&amp;$Q$19&amp;"'"&amp;"!"&amp;$M$19&amp;$M963):INDIRECT("'"&amp;$Q$19&amp;"'"&amp;"!"&amp;$N$19&amp;$M963))</f>
        <v>2</v>
      </c>
      <c r="U963" s="50">
        <f ca="1">COUNTBLANK(INDIRECT("'"&amp;$Q$19&amp;"'"&amp;"!"&amp;$S$19&amp;$M963):INDIRECT("'"&amp;$Q$19&amp;"'"&amp;"!"&amp;$T$19&amp;$M963))</f>
        <v>2</v>
      </c>
    </row>
    <row r="964" spans="7:21" x14ac:dyDescent="0.25">
      <c r="G964" s="43" t="str" cm="1">
        <f t="array" aca="1" ref="G964" ca="1">IF(AND(INDIRECT("'"&amp;$Q$19&amp;"'"&amp;"!"&amp;$V$19&amp;$M964)=2,INDIRECT("'"&amp;$Q$19&amp;"'"&amp;"!"&amp;$U$19&amp;$M964)=2),INDIRECT("'"&amp;$Q$19&amp;"'"&amp;"!"&amp;$O$19&amp;$M964),IF(OR(INDIRECT("'"&amp;$Q$19&amp;"'"&amp;"!"&amp;$V$19&amp;$M964)&gt;=1,INDIRECT("'"&amp;$Q$19&amp;"'"&amp;"!"&amp;$U$19&amp;$M964)&gt;=1),IF(AND(INDIRECT("'"&amp;$Q$19&amp;"'"&amp;"!"&amp;$U$19&amp;$M964)=0,INDIRECT("'"&amp;$Q$19&amp;"'"&amp;"!"&amp;$V$19&amp;$M964)&gt;=1),IF(INDIRECT("'"&amp;$Q$19&amp;"'"&amp;"!"&amp;$U$19&amp;$M964)&gt;=1,"Row Incomplete!",INDIRECT("'"&amp;$Q$19&amp;"'"&amp;"!"&amp;$O$19&amp;$M964)),"Row Incomplete!"),INDIRECT("'"&amp;$Q$19&amp;"'"&amp;"!"&amp;$O$19&amp;$M964)))</f>
        <v>945</v>
      </c>
      <c r="H964" s="5"/>
      <c r="I964" s="5"/>
      <c r="J964" s="5"/>
      <c r="K964" s="5"/>
      <c r="L964" s="49" t="s">
        <v>1054</v>
      </c>
      <c r="M964" s="49" t="s">
        <v>1073</v>
      </c>
      <c r="T964" s="50">
        <f ca="1">COUNTBLANK(INDIRECT("'"&amp;$Q$19&amp;"'"&amp;"!"&amp;$M$19&amp;$M964):INDIRECT("'"&amp;$Q$19&amp;"'"&amp;"!"&amp;$N$19&amp;$M964))</f>
        <v>2</v>
      </c>
      <c r="U964" s="50">
        <f ca="1">COUNTBLANK(INDIRECT("'"&amp;$Q$19&amp;"'"&amp;"!"&amp;$S$19&amp;$M964):INDIRECT("'"&amp;$Q$19&amp;"'"&amp;"!"&amp;$T$19&amp;$M964))</f>
        <v>2</v>
      </c>
    </row>
    <row r="965" spans="7:21" x14ac:dyDescent="0.25">
      <c r="G965" s="43" t="str" cm="1">
        <f t="array" aca="1" ref="G965" ca="1">IF(AND(INDIRECT("'"&amp;$Q$19&amp;"'"&amp;"!"&amp;$V$19&amp;$M965)=2,INDIRECT("'"&amp;$Q$19&amp;"'"&amp;"!"&amp;$U$19&amp;$M965)=2),INDIRECT("'"&amp;$Q$19&amp;"'"&amp;"!"&amp;$O$19&amp;$M965),IF(OR(INDIRECT("'"&amp;$Q$19&amp;"'"&amp;"!"&amp;$V$19&amp;$M965)&gt;=1,INDIRECT("'"&amp;$Q$19&amp;"'"&amp;"!"&amp;$U$19&amp;$M965)&gt;=1),IF(AND(INDIRECT("'"&amp;$Q$19&amp;"'"&amp;"!"&amp;$U$19&amp;$M965)=0,INDIRECT("'"&amp;$Q$19&amp;"'"&amp;"!"&amp;$V$19&amp;$M965)&gt;=1),IF(INDIRECT("'"&amp;$Q$19&amp;"'"&amp;"!"&amp;$U$19&amp;$M965)&gt;=1,"Row Incomplete!",INDIRECT("'"&amp;$Q$19&amp;"'"&amp;"!"&amp;$O$19&amp;$M965)),"Row Incomplete!"),INDIRECT("'"&amp;$Q$19&amp;"'"&amp;"!"&amp;$O$19&amp;$M965)))</f>
        <v>946</v>
      </c>
      <c r="H965" s="5"/>
      <c r="I965" s="5"/>
      <c r="J965" s="5"/>
      <c r="K965" s="5"/>
      <c r="L965" s="49" t="s">
        <v>1055</v>
      </c>
      <c r="M965" s="49" t="s">
        <v>1074</v>
      </c>
      <c r="T965" s="50">
        <f ca="1">COUNTBLANK(INDIRECT("'"&amp;$Q$19&amp;"'"&amp;"!"&amp;$M$19&amp;$M965):INDIRECT("'"&amp;$Q$19&amp;"'"&amp;"!"&amp;$N$19&amp;$M965))</f>
        <v>2</v>
      </c>
      <c r="U965" s="50">
        <f ca="1">COUNTBLANK(INDIRECT("'"&amp;$Q$19&amp;"'"&amp;"!"&amp;$S$19&amp;$M965):INDIRECT("'"&amp;$Q$19&amp;"'"&amp;"!"&amp;$T$19&amp;$M965))</f>
        <v>2</v>
      </c>
    </row>
    <row r="966" spans="7:21" x14ac:dyDescent="0.25">
      <c r="G966" s="43" t="str" cm="1">
        <f t="array" aca="1" ref="G966" ca="1">IF(AND(INDIRECT("'"&amp;$Q$19&amp;"'"&amp;"!"&amp;$V$19&amp;$M966)=2,INDIRECT("'"&amp;$Q$19&amp;"'"&amp;"!"&amp;$U$19&amp;$M966)=2),INDIRECT("'"&amp;$Q$19&amp;"'"&amp;"!"&amp;$O$19&amp;$M966),IF(OR(INDIRECT("'"&amp;$Q$19&amp;"'"&amp;"!"&amp;$V$19&amp;$M966)&gt;=1,INDIRECT("'"&amp;$Q$19&amp;"'"&amp;"!"&amp;$U$19&amp;$M966)&gt;=1),IF(AND(INDIRECT("'"&amp;$Q$19&amp;"'"&amp;"!"&amp;$U$19&amp;$M966)=0,INDIRECT("'"&amp;$Q$19&amp;"'"&amp;"!"&amp;$V$19&amp;$M966)&gt;=1),IF(INDIRECT("'"&amp;$Q$19&amp;"'"&amp;"!"&amp;$U$19&amp;$M966)&gt;=1,"Row Incomplete!",INDIRECT("'"&amp;$Q$19&amp;"'"&amp;"!"&amp;$O$19&amp;$M966)),"Row Incomplete!"),INDIRECT("'"&amp;$Q$19&amp;"'"&amp;"!"&amp;$O$19&amp;$M966)))</f>
        <v>947</v>
      </c>
      <c r="H966" s="5"/>
      <c r="I966" s="5"/>
      <c r="J966" s="5"/>
      <c r="K966" s="5"/>
      <c r="L966" s="49" t="s">
        <v>1056</v>
      </c>
      <c r="M966" s="49" t="s">
        <v>1075</v>
      </c>
      <c r="T966" s="50">
        <f ca="1">COUNTBLANK(INDIRECT("'"&amp;$Q$19&amp;"'"&amp;"!"&amp;$M$19&amp;$M966):INDIRECT("'"&amp;$Q$19&amp;"'"&amp;"!"&amp;$N$19&amp;$M966))</f>
        <v>2</v>
      </c>
      <c r="U966" s="50">
        <f ca="1">COUNTBLANK(INDIRECT("'"&amp;$Q$19&amp;"'"&amp;"!"&amp;$S$19&amp;$M966):INDIRECT("'"&amp;$Q$19&amp;"'"&amp;"!"&amp;$T$19&amp;$M966))</f>
        <v>2</v>
      </c>
    </row>
    <row r="967" spans="7:21" x14ac:dyDescent="0.25">
      <c r="G967" s="43" t="str" cm="1">
        <f t="array" aca="1" ref="G967" ca="1">IF(AND(INDIRECT("'"&amp;$Q$19&amp;"'"&amp;"!"&amp;$V$19&amp;$M967)=2,INDIRECT("'"&amp;$Q$19&amp;"'"&amp;"!"&amp;$U$19&amp;$M967)=2),INDIRECT("'"&amp;$Q$19&amp;"'"&amp;"!"&amp;$O$19&amp;$M967),IF(OR(INDIRECT("'"&amp;$Q$19&amp;"'"&amp;"!"&amp;$V$19&amp;$M967)&gt;=1,INDIRECT("'"&amp;$Q$19&amp;"'"&amp;"!"&amp;$U$19&amp;$M967)&gt;=1),IF(AND(INDIRECT("'"&amp;$Q$19&amp;"'"&amp;"!"&amp;$U$19&amp;$M967)=0,INDIRECT("'"&amp;$Q$19&amp;"'"&amp;"!"&amp;$V$19&amp;$M967)&gt;=1),IF(INDIRECT("'"&amp;$Q$19&amp;"'"&amp;"!"&amp;$U$19&amp;$M967)&gt;=1,"Row Incomplete!",INDIRECT("'"&amp;$Q$19&amp;"'"&amp;"!"&amp;$O$19&amp;$M967)),"Row Incomplete!"),INDIRECT("'"&amp;$Q$19&amp;"'"&amp;"!"&amp;$O$19&amp;$M967)))</f>
        <v>948</v>
      </c>
      <c r="H967" s="5"/>
      <c r="I967" s="5"/>
      <c r="J967" s="5"/>
      <c r="K967" s="5"/>
      <c r="L967" s="49" t="s">
        <v>1057</v>
      </c>
      <c r="M967" s="49" t="s">
        <v>1076</v>
      </c>
      <c r="T967" s="50">
        <f ca="1">COUNTBLANK(INDIRECT("'"&amp;$Q$19&amp;"'"&amp;"!"&amp;$M$19&amp;$M967):INDIRECT("'"&amp;$Q$19&amp;"'"&amp;"!"&amp;$N$19&amp;$M967))</f>
        <v>2</v>
      </c>
      <c r="U967" s="50">
        <f ca="1">COUNTBLANK(INDIRECT("'"&amp;$Q$19&amp;"'"&amp;"!"&amp;$S$19&amp;$M967):INDIRECT("'"&amp;$Q$19&amp;"'"&amp;"!"&amp;$T$19&amp;$M967))</f>
        <v>2</v>
      </c>
    </row>
    <row r="968" spans="7:21" x14ac:dyDescent="0.25">
      <c r="G968" s="43" t="str" cm="1">
        <f t="array" aca="1" ref="G968" ca="1">IF(AND(INDIRECT("'"&amp;$Q$19&amp;"'"&amp;"!"&amp;$V$19&amp;$M968)=2,INDIRECT("'"&amp;$Q$19&amp;"'"&amp;"!"&amp;$U$19&amp;$M968)=2),INDIRECT("'"&amp;$Q$19&amp;"'"&amp;"!"&amp;$O$19&amp;$M968),IF(OR(INDIRECT("'"&amp;$Q$19&amp;"'"&amp;"!"&amp;$V$19&amp;$M968)&gt;=1,INDIRECT("'"&amp;$Q$19&amp;"'"&amp;"!"&amp;$U$19&amp;$M968)&gt;=1),IF(AND(INDIRECT("'"&amp;$Q$19&amp;"'"&amp;"!"&amp;$U$19&amp;$M968)=0,INDIRECT("'"&amp;$Q$19&amp;"'"&amp;"!"&amp;$V$19&amp;$M968)&gt;=1),IF(INDIRECT("'"&amp;$Q$19&amp;"'"&amp;"!"&amp;$U$19&amp;$M968)&gt;=1,"Row Incomplete!",INDIRECT("'"&amp;$Q$19&amp;"'"&amp;"!"&amp;$O$19&amp;$M968)),"Row Incomplete!"),INDIRECT("'"&amp;$Q$19&amp;"'"&amp;"!"&amp;$O$19&amp;$M968)))</f>
        <v>949</v>
      </c>
      <c r="H968" s="5"/>
      <c r="I968" s="5"/>
      <c r="J968" s="5"/>
      <c r="K968" s="5"/>
      <c r="L968" s="49" t="s">
        <v>1058</v>
      </c>
      <c r="M968" s="49" t="s">
        <v>1077</v>
      </c>
      <c r="T968" s="50">
        <f ca="1">COUNTBLANK(INDIRECT("'"&amp;$Q$19&amp;"'"&amp;"!"&amp;$M$19&amp;$M968):INDIRECT("'"&amp;$Q$19&amp;"'"&amp;"!"&amp;$N$19&amp;$M968))</f>
        <v>2</v>
      </c>
      <c r="U968" s="50">
        <f ca="1">COUNTBLANK(INDIRECT("'"&amp;$Q$19&amp;"'"&amp;"!"&amp;$S$19&amp;$M968):INDIRECT("'"&amp;$Q$19&amp;"'"&amp;"!"&amp;$T$19&amp;$M968))</f>
        <v>2</v>
      </c>
    </row>
    <row r="969" spans="7:21" x14ac:dyDescent="0.25">
      <c r="G969" s="43" t="str" cm="1">
        <f t="array" aca="1" ref="G969" ca="1">IF(AND(INDIRECT("'"&amp;$Q$19&amp;"'"&amp;"!"&amp;$V$19&amp;$M969)=2,INDIRECT("'"&amp;$Q$19&amp;"'"&amp;"!"&amp;$U$19&amp;$M969)=2),INDIRECT("'"&amp;$Q$19&amp;"'"&amp;"!"&amp;$O$19&amp;$M969),IF(OR(INDIRECT("'"&amp;$Q$19&amp;"'"&amp;"!"&amp;$V$19&amp;$M969)&gt;=1,INDIRECT("'"&amp;$Q$19&amp;"'"&amp;"!"&amp;$U$19&amp;$M969)&gt;=1),IF(AND(INDIRECT("'"&amp;$Q$19&amp;"'"&amp;"!"&amp;$U$19&amp;$M969)=0,INDIRECT("'"&amp;$Q$19&amp;"'"&amp;"!"&amp;$V$19&amp;$M969)&gt;=1),IF(INDIRECT("'"&amp;$Q$19&amp;"'"&amp;"!"&amp;$U$19&amp;$M969)&gt;=1,"Row Incomplete!",INDIRECT("'"&amp;$Q$19&amp;"'"&amp;"!"&amp;$O$19&amp;$M969)),"Row Incomplete!"),INDIRECT("'"&amp;$Q$19&amp;"'"&amp;"!"&amp;$O$19&amp;$M969)))</f>
        <v>950</v>
      </c>
      <c r="H969" s="5"/>
      <c r="I969" s="5"/>
      <c r="J969" s="5"/>
      <c r="K969" s="5"/>
      <c r="L969" s="49" t="s">
        <v>1059</v>
      </c>
      <c r="M969" s="49" t="s">
        <v>1078</v>
      </c>
      <c r="T969" s="50">
        <f ca="1">COUNTBLANK(INDIRECT("'"&amp;$Q$19&amp;"'"&amp;"!"&amp;$M$19&amp;$M969):INDIRECT("'"&amp;$Q$19&amp;"'"&amp;"!"&amp;$N$19&amp;$M969))</f>
        <v>2</v>
      </c>
      <c r="U969" s="50">
        <f ca="1">COUNTBLANK(INDIRECT("'"&amp;$Q$19&amp;"'"&amp;"!"&amp;$S$19&amp;$M969):INDIRECT("'"&amp;$Q$19&amp;"'"&amp;"!"&amp;$T$19&amp;$M969))</f>
        <v>2</v>
      </c>
    </row>
    <row r="970" spans="7:21" x14ac:dyDescent="0.25">
      <c r="G970" s="43" t="str" cm="1">
        <f t="array" aca="1" ref="G970" ca="1">IF(AND(INDIRECT("'"&amp;$Q$19&amp;"'"&amp;"!"&amp;$V$19&amp;$M970)=2,INDIRECT("'"&amp;$Q$19&amp;"'"&amp;"!"&amp;$U$19&amp;$M970)=2),INDIRECT("'"&amp;$Q$19&amp;"'"&amp;"!"&amp;$O$19&amp;$M970),IF(OR(INDIRECT("'"&amp;$Q$19&amp;"'"&amp;"!"&amp;$V$19&amp;$M970)&gt;=1,INDIRECT("'"&amp;$Q$19&amp;"'"&amp;"!"&amp;$U$19&amp;$M970)&gt;=1),IF(AND(INDIRECT("'"&amp;$Q$19&amp;"'"&amp;"!"&amp;$U$19&amp;$M970)=0,INDIRECT("'"&amp;$Q$19&amp;"'"&amp;"!"&amp;$V$19&amp;$M970)&gt;=1),IF(INDIRECT("'"&amp;$Q$19&amp;"'"&amp;"!"&amp;$U$19&amp;$M970)&gt;=1,"Row Incomplete!",INDIRECT("'"&amp;$Q$19&amp;"'"&amp;"!"&amp;$O$19&amp;$M970)),"Row Incomplete!"),INDIRECT("'"&amp;$Q$19&amp;"'"&amp;"!"&amp;$O$19&amp;$M970)))</f>
        <v>951</v>
      </c>
      <c r="H970" s="5"/>
      <c r="I970" s="5"/>
      <c r="J970" s="5"/>
      <c r="K970" s="5"/>
      <c r="L970" s="49" t="s">
        <v>1060</v>
      </c>
      <c r="M970" s="49" t="s">
        <v>1079</v>
      </c>
      <c r="T970" s="50">
        <f ca="1">COUNTBLANK(INDIRECT("'"&amp;$Q$19&amp;"'"&amp;"!"&amp;$M$19&amp;$M970):INDIRECT("'"&amp;$Q$19&amp;"'"&amp;"!"&amp;$N$19&amp;$M970))</f>
        <v>2</v>
      </c>
      <c r="U970" s="50">
        <f ca="1">COUNTBLANK(INDIRECT("'"&amp;$Q$19&amp;"'"&amp;"!"&amp;$S$19&amp;$M970):INDIRECT("'"&amp;$Q$19&amp;"'"&amp;"!"&amp;$T$19&amp;$M970))</f>
        <v>2</v>
      </c>
    </row>
    <row r="971" spans="7:21" x14ac:dyDescent="0.25">
      <c r="G971" s="43" t="str" cm="1">
        <f t="array" aca="1" ref="G971" ca="1">IF(AND(INDIRECT("'"&amp;$Q$19&amp;"'"&amp;"!"&amp;$V$19&amp;$M971)=2,INDIRECT("'"&amp;$Q$19&amp;"'"&amp;"!"&amp;$U$19&amp;$M971)=2),INDIRECT("'"&amp;$Q$19&amp;"'"&amp;"!"&amp;$O$19&amp;$M971),IF(OR(INDIRECT("'"&amp;$Q$19&amp;"'"&amp;"!"&amp;$V$19&amp;$M971)&gt;=1,INDIRECT("'"&amp;$Q$19&amp;"'"&amp;"!"&amp;$U$19&amp;$M971)&gt;=1),IF(AND(INDIRECT("'"&amp;$Q$19&amp;"'"&amp;"!"&amp;$U$19&amp;$M971)=0,INDIRECT("'"&amp;$Q$19&amp;"'"&amp;"!"&amp;$V$19&amp;$M971)&gt;=1),IF(INDIRECT("'"&amp;$Q$19&amp;"'"&amp;"!"&amp;$U$19&amp;$M971)&gt;=1,"Row Incomplete!",INDIRECT("'"&amp;$Q$19&amp;"'"&amp;"!"&amp;$O$19&amp;$M971)),"Row Incomplete!"),INDIRECT("'"&amp;$Q$19&amp;"'"&amp;"!"&amp;$O$19&amp;$M971)))</f>
        <v>952</v>
      </c>
      <c r="H971" s="5"/>
      <c r="I971" s="5"/>
      <c r="J971" s="5"/>
      <c r="K971" s="5"/>
      <c r="L971" s="49" t="s">
        <v>1061</v>
      </c>
      <c r="M971" s="49" t="s">
        <v>1080</v>
      </c>
      <c r="T971" s="50">
        <f ca="1">COUNTBLANK(INDIRECT("'"&amp;$Q$19&amp;"'"&amp;"!"&amp;$M$19&amp;$M971):INDIRECT("'"&amp;$Q$19&amp;"'"&amp;"!"&amp;$N$19&amp;$M971))</f>
        <v>2</v>
      </c>
      <c r="U971" s="50">
        <f ca="1">COUNTBLANK(INDIRECT("'"&amp;$Q$19&amp;"'"&amp;"!"&amp;$S$19&amp;$M971):INDIRECT("'"&amp;$Q$19&amp;"'"&amp;"!"&amp;$T$19&amp;$M971))</f>
        <v>2</v>
      </c>
    </row>
    <row r="972" spans="7:21" x14ac:dyDescent="0.25">
      <c r="G972" s="43" t="str" cm="1">
        <f t="array" aca="1" ref="G972" ca="1">IF(AND(INDIRECT("'"&amp;$Q$19&amp;"'"&amp;"!"&amp;$V$19&amp;$M972)=2,INDIRECT("'"&amp;$Q$19&amp;"'"&amp;"!"&amp;$U$19&amp;$M972)=2),INDIRECT("'"&amp;$Q$19&amp;"'"&amp;"!"&amp;$O$19&amp;$M972),IF(OR(INDIRECT("'"&amp;$Q$19&amp;"'"&amp;"!"&amp;$V$19&amp;$M972)&gt;=1,INDIRECT("'"&amp;$Q$19&amp;"'"&amp;"!"&amp;$U$19&amp;$M972)&gt;=1),IF(AND(INDIRECT("'"&amp;$Q$19&amp;"'"&amp;"!"&amp;$U$19&amp;$M972)=0,INDIRECT("'"&amp;$Q$19&amp;"'"&amp;"!"&amp;$V$19&amp;$M972)&gt;=1),IF(INDIRECT("'"&amp;$Q$19&amp;"'"&amp;"!"&amp;$U$19&amp;$M972)&gt;=1,"Row Incomplete!",INDIRECT("'"&amp;$Q$19&amp;"'"&amp;"!"&amp;$O$19&amp;$M972)),"Row Incomplete!"),INDIRECT("'"&amp;$Q$19&amp;"'"&amp;"!"&amp;$O$19&amp;$M972)))</f>
        <v>953</v>
      </c>
      <c r="H972" s="5"/>
      <c r="I972" s="5"/>
      <c r="J972" s="5"/>
      <c r="K972" s="5"/>
      <c r="L972" s="49" t="s">
        <v>1062</v>
      </c>
      <c r="M972" s="49" t="s">
        <v>1081</v>
      </c>
      <c r="T972" s="50">
        <f ca="1">COUNTBLANK(INDIRECT("'"&amp;$Q$19&amp;"'"&amp;"!"&amp;$M$19&amp;$M972):INDIRECT("'"&amp;$Q$19&amp;"'"&amp;"!"&amp;$N$19&amp;$M972))</f>
        <v>2</v>
      </c>
      <c r="U972" s="50">
        <f ca="1">COUNTBLANK(INDIRECT("'"&amp;$Q$19&amp;"'"&amp;"!"&amp;$S$19&amp;$M972):INDIRECT("'"&amp;$Q$19&amp;"'"&amp;"!"&amp;$T$19&amp;$M972))</f>
        <v>2</v>
      </c>
    </row>
    <row r="973" spans="7:21" x14ac:dyDescent="0.25">
      <c r="G973" s="43" t="str" cm="1">
        <f t="array" aca="1" ref="G973" ca="1">IF(AND(INDIRECT("'"&amp;$Q$19&amp;"'"&amp;"!"&amp;$V$19&amp;$M973)=2,INDIRECT("'"&amp;$Q$19&amp;"'"&amp;"!"&amp;$U$19&amp;$M973)=2),INDIRECT("'"&amp;$Q$19&amp;"'"&amp;"!"&amp;$O$19&amp;$M973),IF(OR(INDIRECT("'"&amp;$Q$19&amp;"'"&amp;"!"&amp;$V$19&amp;$M973)&gt;=1,INDIRECT("'"&amp;$Q$19&amp;"'"&amp;"!"&amp;$U$19&amp;$M973)&gt;=1),IF(AND(INDIRECT("'"&amp;$Q$19&amp;"'"&amp;"!"&amp;$U$19&amp;$M973)=0,INDIRECT("'"&amp;$Q$19&amp;"'"&amp;"!"&amp;$V$19&amp;$M973)&gt;=1),IF(INDIRECT("'"&amp;$Q$19&amp;"'"&amp;"!"&amp;$U$19&amp;$M973)&gt;=1,"Row Incomplete!",INDIRECT("'"&amp;$Q$19&amp;"'"&amp;"!"&amp;$O$19&amp;$M973)),"Row Incomplete!"),INDIRECT("'"&amp;$Q$19&amp;"'"&amp;"!"&amp;$O$19&amp;$M973)))</f>
        <v>954</v>
      </c>
      <c r="H973" s="5"/>
      <c r="I973" s="5"/>
      <c r="J973" s="5"/>
      <c r="K973" s="5"/>
      <c r="L973" s="49" t="s">
        <v>1063</v>
      </c>
      <c r="M973" s="49" t="s">
        <v>1082</v>
      </c>
      <c r="T973" s="50">
        <f ca="1">COUNTBLANK(INDIRECT("'"&amp;$Q$19&amp;"'"&amp;"!"&amp;$M$19&amp;$M973):INDIRECT("'"&amp;$Q$19&amp;"'"&amp;"!"&amp;$N$19&amp;$M973))</f>
        <v>2</v>
      </c>
      <c r="U973" s="50">
        <f ca="1">COUNTBLANK(INDIRECT("'"&amp;$Q$19&amp;"'"&amp;"!"&amp;$S$19&amp;$M973):INDIRECT("'"&amp;$Q$19&amp;"'"&amp;"!"&amp;$T$19&amp;$M973))</f>
        <v>2</v>
      </c>
    </row>
    <row r="974" spans="7:21" x14ac:dyDescent="0.25">
      <c r="G974" s="43" t="str" cm="1">
        <f t="array" aca="1" ref="G974" ca="1">IF(AND(INDIRECT("'"&amp;$Q$19&amp;"'"&amp;"!"&amp;$V$19&amp;$M974)=2,INDIRECT("'"&amp;$Q$19&amp;"'"&amp;"!"&amp;$U$19&amp;$M974)=2),INDIRECT("'"&amp;$Q$19&amp;"'"&amp;"!"&amp;$O$19&amp;$M974),IF(OR(INDIRECT("'"&amp;$Q$19&amp;"'"&amp;"!"&amp;$V$19&amp;$M974)&gt;=1,INDIRECT("'"&amp;$Q$19&amp;"'"&amp;"!"&amp;$U$19&amp;$M974)&gt;=1),IF(AND(INDIRECT("'"&amp;$Q$19&amp;"'"&amp;"!"&amp;$U$19&amp;$M974)=0,INDIRECT("'"&amp;$Q$19&amp;"'"&amp;"!"&amp;$V$19&amp;$M974)&gt;=1),IF(INDIRECT("'"&amp;$Q$19&amp;"'"&amp;"!"&amp;$U$19&amp;$M974)&gt;=1,"Row Incomplete!",INDIRECT("'"&amp;$Q$19&amp;"'"&amp;"!"&amp;$O$19&amp;$M974)),"Row Incomplete!"),INDIRECT("'"&amp;$Q$19&amp;"'"&amp;"!"&amp;$O$19&amp;$M974)))</f>
        <v>955</v>
      </c>
      <c r="H974" s="5"/>
      <c r="I974" s="5"/>
      <c r="J974" s="5"/>
      <c r="K974" s="5"/>
      <c r="L974" s="49" t="s">
        <v>1064</v>
      </c>
      <c r="M974" s="49" t="s">
        <v>1083</v>
      </c>
      <c r="T974" s="50">
        <f ca="1">COUNTBLANK(INDIRECT("'"&amp;$Q$19&amp;"'"&amp;"!"&amp;$M$19&amp;$M974):INDIRECT("'"&amp;$Q$19&amp;"'"&amp;"!"&amp;$N$19&amp;$M974))</f>
        <v>2</v>
      </c>
      <c r="U974" s="50">
        <f ca="1">COUNTBLANK(INDIRECT("'"&amp;$Q$19&amp;"'"&amp;"!"&amp;$S$19&amp;$M974):INDIRECT("'"&amp;$Q$19&amp;"'"&amp;"!"&amp;$T$19&amp;$M974))</f>
        <v>2</v>
      </c>
    </row>
    <row r="975" spans="7:21" x14ac:dyDescent="0.25">
      <c r="G975" s="43" t="str" cm="1">
        <f t="array" aca="1" ref="G975" ca="1">IF(AND(INDIRECT("'"&amp;$Q$19&amp;"'"&amp;"!"&amp;$V$19&amp;$M975)=2,INDIRECT("'"&amp;$Q$19&amp;"'"&amp;"!"&amp;$U$19&amp;$M975)=2),INDIRECT("'"&amp;$Q$19&amp;"'"&amp;"!"&amp;$O$19&amp;$M975),IF(OR(INDIRECT("'"&amp;$Q$19&amp;"'"&amp;"!"&amp;$V$19&amp;$M975)&gt;=1,INDIRECT("'"&amp;$Q$19&amp;"'"&amp;"!"&amp;$U$19&amp;$M975)&gt;=1),IF(AND(INDIRECT("'"&amp;$Q$19&amp;"'"&amp;"!"&amp;$U$19&amp;$M975)=0,INDIRECT("'"&amp;$Q$19&amp;"'"&amp;"!"&amp;$V$19&amp;$M975)&gt;=1),IF(INDIRECT("'"&amp;$Q$19&amp;"'"&amp;"!"&amp;$U$19&amp;$M975)&gt;=1,"Row Incomplete!",INDIRECT("'"&amp;$Q$19&amp;"'"&amp;"!"&amp;$O$19&amp;$M975)),"Row Incomplete!"),INDIRECT("'"&amp;$Q$19&amp;"'"&amp;"!"&amp;$O$19&amp;$M975)))</f>
        <v>956</v>
      </c>
      <c r="H975" s="5"/>
      <c r="I975" s="5"/>
      <c r="J975" s="5"/>
      <c r="K975" s="5"/>
      <c r="L975" s="49" t="s">
        <v>1065</v>
      </c>
      <c r="M975" s="49" t="s">
        <v>1084</v>
      </c>
      <c r="T975" s="50">
        <f ca="1">COUNTBLANK(INDIRECT("'"&amp;$Q$19&amp;"'"&amp;"!"&amp;$M$19&amp;$M975):INDIRECT("'"&amp;$Q$19&amp;"'"&amp;"!"&amp;$N$19&amp;$M975))</f>
        <v>2</v>
      </c>
      <c r="U975" s="50">
        <f ca="1">COUNTBLANK(INDIRECT("'"&amp;$Q$19&amp;"'"&amp;"!"&amp;$S$19&amp;$M975):INDIRECT("'"&amp;$Q$19&amp;"'"&amp;"!"&amp;$T$19&amp;$M975))</f>
        <v>2</v>
      </c>
    </row>
    <row r="976" spans="7:21" x14ac:dyDescent="0.25">
      <c r="G976" s="43" t="str" cm="1">
        <f t="array" aca="1" ref="G976" ca="1">IF(AND(INDIRECT("'"&amp;$Q$19&amp;"'"&amp;"!"&amp;$V$19&amp;$M976)=2,INDIRECT("'"&amp;$Q$19&amp;"'"&amp;"!"&amp;$U$19&amp;$M976)=2),INDIRECT("'"&amp;$Q$19&amp;"'"&amp;"!"&amp;$O$19&amp;$M976),IF(OR(INDIRECT("'"&amp;$Q$19&amp;"'"&amp;"!"&amp;$V$19&amp;$M976)&gt;=1,INDIRECT("'"&amp;$Q$19&amp;"'"&amp;"!"&amp;$U$19&amp;$M976)&gt;=1),IF(AND(INDIRECT("'"&amp;$Q$19&amp;"'"&amp;"!"&amp;$U$19&amp;$M976)=0,INDIRECT("'"&amp;$Q$19&amp;"'"&amp;"!"&amp;$V$19&amp;$M976)&gt;=1),IF(INDIRECT("'"&amp;$Q$19&amp;"'"&amp;"!"&amp;$U$19&amp;$M976)&gt;=1,"Row Incomplete!",INDIRECT("'"&amp;$Q$19&amp;"'"&amp;"!"&amp;$O$19&amp;$M976)),"Row Incomplete!"),INDIRECT("'"&amp;$Q$19&amp;"'"&amp;"!"&amp;$O$19&amp;$M976)))</f>
        <v>957</v>
      </c>
      <c r="H976" s="5"/>
      <c r="I976" s="5"/>
      <c r="J976" s="5"/>
      <c r="K976" s="5"/>
      <c r="L976" s="49" t="s">
        <v>1066</v>
      </c>
      <c r="M976" s="49" t="s">
        <v>1085</v>
      </c>
      <c r="T976" s="50">
        <f ca="1">COUNTBLANK(INDIRECT("'"&amp;$Q$19&amp;"'"&amp;"!"&amp;$M$19&amp;$M976):INDIRECT("'"&amp;$Q$19&amp;"'"&amp;"!"&amp;$N$19&amp;$M976))</f>
        <v>2</v>
      </c>
      <c r="U976" s="50">
        <f ca="1">COUNTBLANK(INDIRECT("'"&amp;$Q$19&amp;"'"&amp;"!"&amp;$S$19&amp;$M976):INDIRECT("'"&amp;$Q$19&amp;"'"&amp;"!"&amp;$T$19&amp;$M976))</f>
        <v>2</v>
      </c>
    </row>
    <row r="977" spans="7:21" x14ac:dyDescent="0.25">
      <c r="G977" s="43" t="str" cm="1">
        <f t="array" aca="1" ref="G977" ca="1">IF(AND(INDIRECT("'"&amp;$Q$19&amp;"'"&amp;"!"&amp;$V$19&amp;$M977)=2,INDIRECT("'"&amp;$Q$19&amp;"'"&amp;"!"&amp;$U$19&amp;$M977)=2),INDIRECT("'"&amp;$Q$19&amp;"'"&amp;"!"&amp;$O$19&amp;$M977),IF(OR(INDIRECT("'"&amp;$Q$19&amp;"'"&amp;"!"&amp;$V$19&amp;$M977)&gt;=1,INDIRECT("'"&amp;$Q$19&amp;"'"&amp;"!"&amp;$U$19&amp;$M977)&gt;=1),IF(AND(INDIRECT("'"&amp;$Q$19&amp;"'"&amp;"!"&amp;$U$19&amp;$M977)=0,INDIRECT("'"&amp;$Q$19&amp;"'"&amp;"!"&amp;$V$19&amp;$M977)&gt;=1),IF(INDIRECT("'"&amp;$Q$19&amp;"'"&amp;"!"&amp;$U$19&amp;$M977)&gt;=1,"Row Incomplete!",INDIRECT("'"&amp;$Q$19&amp;"'"&amp;"!"&amp;$O$19&amp;$M977)),"Row Incomplete!"),INDIRECT("'"&amp;$Q$19&amp;"'"&amp;"!"&amp;$O$19&amp;$M977)))</f>
        <v>958</v>
      </c>
      <c r="H977" s="5"/>
      <c r="I977" s="5"/>
      <c r="J977" s="5"/>
      <c r="K977" s="5"/>
      <c r="L977" s="49" t="s">
        <v>1067</v>
      </c>
      <c r="M977" s="49" t="s">
        <v>1086</v>
      </c>
      <c r="T977" s="50">
        <f ca="1">COUNTBLANK(INDIRECT("'"&amp;$Q$19&amp;"'"&amp;"!"&amp;$M$19&amp;$M977):INDIRECT("'"&amp;$Q$19&amp;"'"&amp;"!"&amp;$N$19&amp;$M977))</f>
        <v>2</v>
      </c>
      <c r="U977" s="50">
        <f ca="1">COUNTBLANK(INDIRECT("'"&amp;$Q$19&amp;"'"&amp;"!"&amp;$S$19&amp;$M977):INDIRECT("'"&amp;$Q$19&amp;"'"&amp;"!"&amp;$T$19&amp;$M977))</f>
        <v>2</v>
      </c>
    </row>
    <row r="978" spans="7:21" x14ac:dyDescent="0.25">
      <c r="G978" s="43" t="str" cm="1">
        <f t="array" aca="1" ref="G978" ca="1">IF(AND(INDIRECT("'"&amp;$Q$19&amp;"'"&amp;"!"&amp;$V$19&amp;$M978)=2,INDIRECT("'"&amp;$Q$19&amp;"'"&amp;"!"&amp;$U$19&amp;$M978)=2),INDIRECT("'"&amp;$Q$19&amp;"'"&amp;"!"&amp;$O$19&amp;$M978),IF(OR(INDIRECT("'"&amp;$Q$19&amp;"'"&amp;"!"&amp;$V$19&amp;$M978)&gt;=1,INDIRECT("'"&amp;$Q$19&amp;"'"&amp;"!"&amp;$U$19&amp;$M978)&gt;=1),IF(AND(INDIRECT("'"&amp;$Q$19&amp;"'"&amp;"!"&amp;$U$19&amp;$M978)=0,INDIRECT("'"&amp;$Q$19&amp;"'"&amp;"!"&amp;$V$19&amp;$M978)&gt;=1),IF(INDIRECT("'"&amp;$Q$19&amp;"'"&amp;"!"&amp;$U$19&amp;$M978)&gt;=1,"Row Incomplete!",INDIRECT("'"&amp;$Q$19&amp;"'"&amp;"!"&amp;$O$19&amp;$M978)),"Row Incomplete!"),INDIRECT("'"&amp;$Q$19&amp;"'"&amp;"!"&amp;$O$19&amp;$M978)))</f>
        <v>959</v>
      </c>
      <c r="H978" s="5"/>
      <c r="I978" s="5"/>
      <c r="J978" s="5"/>
      <c r="K978" s="5"/>
      <c r="L978" s="49" t="s">
        <v>1068</v>
      </c>
      <c r="M978" s="49" t="s">
        <v>1087</v>
      </c>
      <c r="T978" s="50">
        <f ca="1">COUNTBLANK(INDIRECT("'"&amp;$Q$19&amp;"'"&amp;"!"&amp;$M$19&amp;$M978):INDIRECT("'"&amp;$Q$19&amp;"'"&amp;"!"&amp;$N$19&amp;$M978))</f>
        <v>2</v>
      </c>
      <c r="U978" s="50">
        <f ca="1">COUNTBLANK(INDIRECT("'"&amp;$Q$19&amp;"'"&amp;"!"&amp;$S$19&amp;$M978):INDIRECT("'"&amp;$Q$19&amp;"'"&amp;"!"&amp;$T$19&amp;$M978))</f>
        <v>2</v>
      </c>
    </row>
    <row r="979" spans="7:21" x14ac:dyDescent="0.25">
      <c r="G979" s="43" t="str" cm="1">
        <f t="array" aca="1" ref="G979" ca="1">IF(AND(INDIRECT("'"&amp;$Q$19&amp;"'"&amp;"!"&amp;$V$19&amp;$M979)=2,INDIRECT("'"&amp;$Q$19&amp;"'"&amp;"!"&amp;$U$19&amp;$M979)=2),INDIRECT("'"&amp;$Q$19&amp;"'"&amp;"!"&amp;$O$19&amp;$M979),IF(OR(INDIRECT("'"&amp;$Q$19&amp;"'"&amp;"!"&amp;$V$19&amp;$M979)&gt;=1,INDIRECT("'"&amp;$Q$19&amp;"'"&amp;"!"&amp;$U$19&amp;$M979)&gt;=1),IF(AND(INDIRECT("'"&amp;$Q$19&amp;"'"&amp;"!"&amp;$U$19&amp;$M979)=0,INDIRECT("'"&amp;$Q$19&amp;"'"&amp;"!"&amp;$V$19&amp;$M979)&gt;=1),IF(INDIRECT("'"&amp;$Q$19&amp;"'"&amp;"!"&amp;$U$19&amp;$M979)&gt;=1,"Row Incomplete!",INDIRECT("'"&amp;$Q$19&amp;"'"&amp;"!"&amp;$O$19&amp;$M979)),"Row Incomplete!"),INDIRECT("'"&amp;$Q$19&amp;"'"&amp;"!"&amp;$O$19&amp;$M979)))</f>
        <v>960</v>
      </c>
      <c r="H979" s="5"/>
      <c r="I979" s="5"/>
      <c r="J979" s="5"/>
      <c r="K979" s="5"/>
      <c r="L979" s="49" t="s">
        <v>1069</v>
      </c>
      <c r="M979" s="49" t="s">
        <v>1088</v>
      </c>
      <c r="T979" s="50">
        <f ca="1">COUNTBLANK(INDIRECT("'"&amp;$Q$19&amp;"'"&amp;"!"&amp;$M$19&amp;$M979):INDIRECT("'"&amp;$Q$19&amp;"'"&amp;"!"&amp;$N$19&amp;$M979))</f>
        <v>2</v>
      </c>
      <c r="U979" s="50">
        <f ca="1">COUNTBLANK(INDIRECT("'"&amp;$Q$19&amp;"'"&amp;"!"&amp;$S$19&amp;$M979):INDIRECT("'"&amp;$Q$19&amp;"'"&amp;"!"&amp;$T$19&amp;$M979))</f>
        <v>2</v>
      </c>
    </row>
    <row r="980" spans="7:21" x14ac:dyDescent="0.25">
      <c r="G980" s="43" t="str" cm="1">
        <f t="array" aca="1" ref="G980" ca="1">IF(AND(INDIRECT("'"&amp;$Q$19&amp;"'"&amp;"!"&amp;$V$19&amp;$M980)=2,INDIRECT("'"&amp;$Q$19&amp;"'"&amp;"!"&amp;$U$19&amp;$M980)=2),INDIRECT("'"&amp;$Q$19&amp;"'"&amp;"!"&amp;$O$19&amp;$M980),IF(OR(INDIRECT("'"&amp;$Q$19&amp;"'"&amp;"!"&amp;$V$19&amp;$M980)&gt;=1,INDIRECT("'"&amp;$Q$19&amp;"'"&amp;"!"&amp;$U$19&amp;$M980)&gt;=1),IF(AND(INDIRECT("'"&amp;$Q$19&amp;"'"&amp;"!"&amp;$U$19&amp;$M980)=0,INDIRECT("'"&amp;$Q$19&amp;"'"&amp;"!"&amp;$V$19&amp;$M980)&gt;=1),IF(INDIRECT("'"&amp;$Q$19&amp;"'"&amp;"!"&amp;$U$19&amp;$M980)&gt;=1,"Row Incomplete!",INDIRECT("'"&amp;$Q$19&amp;"'"&amp;"!"&amp;$O$19&amp;$M980)),"Row Incomplete!"),INDIRECT("'"&amp;$Q$19&amp;"'"&amp;"!"&amp;$O$19&amp;$M980)))</f>
        <v>961</v>
      </c>
      <c r="H980" s="5"/>
      <c r="I980" s="5"/>
      <c r="J980" s="5"/>
      <c r="K980" s="5"/>
      <c r="L980" s="49" t="s">
        <v>1070</v>
      </c>
      <c r="M980" s="49" t="s">
        <v>1089</v>
      </c>
      <c r="T980" s="50">
        <f ca="1">COUNTBLANK(INDIRECT("'"&amp;$Q$19&amp;"'"&amp;"!"&amp;$M$19&amp;$M980):INDIRECT("'"&amp;$Q$19&amp;"'"&amp;"!"&amp;$N$19&amp;$M980))</f>
        <v>2</v>
      </c>
      <c r="U980" s="50">
        <f ca="1">COUNTBLANK(INDIRECT("'"&amp;$Q$19&amp;"'"&amp;"!"&amp;$S$19&amp;$M980):INDIRECT("'"&amp;$Q$19&amp;"'"&amp;"!"&amp;$T$19&amp;$M980))</f>
        <v>2</v>
      </c>
    </row>
    <row r="981" spans="7:21" x14ac:dyDescent="0.25">
      <c r="G981" s="43" t="str" cm="1">
        <f t="array" aca="1" ref="G981" ca="1">IF(AND(INDIRECT("'"&amp;$Q$19&amp;"'"&amp;"!"&amp;$V$19&amp;$M981)=2,INDIRECT("'"&amp;$Q$19&amp;"'"&amp;"!"&amp;$U$19&amp;$M981)=2),INDIRECT("'"&amp;$Q$19&amp;"'"&amp;"!"&amp;$O$19&amp;$M981),IF(OR(INDIRECT("'"&amp;$Q$19&amp;"'"&amp;"!"&amp;$V$19&amp;$M981)&gt;=1,INDIRECT("'"&amp;$Q$19&amp;"'"&amp;"!"&amp;$U$19&amp;$M981)&gt;=1),IF(AND(INDIRECT("'"&amp;$Q$19&amp;"'"&amp;"!"&amp;$U$19&amp;$M981)=0,INDIRECT("'"&amp;$Q$19&amp;"'"&amp;"!"&amp;$V$19&amp;$M981)&gt;=1),IF(INDIRECT("'"&amp;$Q$19&amp;"'"&amp;"!"&amp;$U$19&amp;$M981)&gt;=1,"Row Incomplete!",INDIRECT("'"&amp;$Q$19&amp;"'"&amp;"!"&amp;$O$19&amp;$M981)),"Row Incomplete!"),INDIRECT("'"&amp;$Q$19&amp;"'"&amp;"!"&amp;$O$19&amp;$M981)))</f>
        <v>962</v>
      </c>
      <c r="H981" s="5"/>
      <c r="I981" s="5"/>
      <c r="J981" s="5"/>
      <c r="K981" s="5"/>
      <c r="L981" s="49" t="s">
        <v>1071</v>
      </c>
      <c r="M981" s="49" t="s">
        <v>1090</v>
      </c>
      <c r="T981" s="50">
        <f ca="1">COUNTBLANK(INDIRECT("'"&amp;$Q$19&amp;"'"&amp;"!"&amp;$M$19&amp;$M981):INDIRECT("'"&amp;$Q$19&amp;"'"&amp;"!"&amp;$N$19&amp;$M981))</f>
        <v>2</v>
      </c>
      <c r="U981" s="50">
        <f ca="1">COUNTBLANK(INDIRECT("'"&amp;$Q$19&amp;"'"&amp;"!"&amp;$S$19&amp;$M981):INDIRECT("'"&amp;$Q$19&amp;"'"&amp;"!"&amp;$T$19&amp;$M981))</f>
        <v>2</v>
      </c>
    </row>
    <row r="982" spans="7:21" x14ac:dyDescent="0.25">
      <c r="G982" s="43" t="str" cm="1">
        <f t="array" aca="1" ref="G982" ca="1">IF(AND(INDIRECT("'"&amp;$Q$19&amp;"'"&amp;"!"&amp;$V$19&amp;$M982)=2,INDIRECT("'"&amp;$Q$19&amp;"'"&amp;"!"&amp;$U$19&amp;$M982)=2),INDIRECT("'"&amp;$Q$19&amp;"'"&amp;"!"&amp;$O$19&amp;$M982),IF(OR(INDIRECT("'"&amp;$Q$19&amp;"'"&amp;"!"&amp;$V$19&amp;$M982)&gt;=1,INDIRECT("'"&amp;$Q$19&amp;"'"&amp;"!"&amp;$U$19&amp;$M982)&gt;=1),IF(AND(INDIRECT("'"&amp;$Q$19&amp;"'"&amp;"!"&amp;$U$19&amp;$M982)=0,INDIRECT("'"&amp;$Q$19&amp;"'"&amp;"!"&amp;$V$19&amp;$M982)&gt;=1),IF(INDIRECT("'"&amp;$Q$19&amp;"'"&amp;"!"&amp;$U$19&amp;$M982)&gt;=1,"Row Incomplete!",INDIRECT("'"&amp;$Q$19&amp;"'"&amp;"!"&amp;$O$19&amp;$M982)),"Row Incomplete!"),INDIRECT("'"&amp;$Q$19&amp;"'"&amp;"!"&amp;$O$19&amp;$M982)))</f>
        <v>963</v>
      </c>
      <c r="H982" s="5"/>
      <c r="I982" s="5"/>
      <c r="J982" s="5"/>
      <c r="K982" s="5"/>
      <c r="L982" s="49" t="s">
        <v>1072</v>
      </c>
      <c r="M982" s="49" t="s">
        <v>1091</v>
      </c>
      <c r="T982" s="50">
        <f ca="1">COUNTBLANK(INDIRECT("'"&amp;$Q$19&amp;"'"&amp;"!"&amp;$M$19&amp;$M982):INDIRECT("'"&amp;$Q$19&amp;"'"&amp;"!"&amp;$N$19&amp;$M982))</f>
        <v>2</v>
      </c>
      <c r="U982" s="50">
        <f ca="1">COUNTBLANK(INDIRECT("'"&amp;$Q$19&amp;"'"&amp;"!"&amp;$S$19&amp;$M982):INDIRECT("'"&amp;$Q$19&amp;"'"&amp;"!"&amp;$T$19&amp;$M982))</f>
        <v>2</v>
      </c>
    </row>
    <row r="983" spans="7:21" x14ac:dyDescent="0.25">
      <c r="G983" s="43" t="str" cm="1">
        <f t="array" aca="1" ref="G983" ca="1">IF(AND(INDIRECT("'"&amp;$Q$19&amp;"'"&amp;"!"&amp;$V$19&amp;$M983)=2,INDIRECT("'"&amp;$Q$19&amp;"'"&amp;"!"&amp;$U$19&amp;$M983)=2),INDIRECT("'"&amp;$Q$19&amp;"'"&amp;"!"&amp;$O$19&amp;$M983),IF(OR(INDIRECT("'"&amp;$Q$19&amp;"'"&amp;"!"&amp;$V$19&amp;$M983)&gt;=1,INDIRECT("'"&amp;$Q$19&amp;"'"&amp;"!"&amp;$U$19&amp;$M983)&gt;=1),IF(AND(INDIRECT("'"&amp;$Q$19&amp;"'"&amp;"!"&amp;$U$19&amp;$M983)=0,INDIRECT("'"&amp;$Q$19&amp;"'"&amp;"!"&amp;$V$19&amp;$M983)&gt;=1),IF(INDIRECT("'"&amp;$Q$19&amp;"'"&amp;"!"&amp;$U$19&amp;$M983)&gt;=1,"Row Incomplete!",INDIRECT("'"&amp;$Q$19&amp;"'"&amp;"!"&amp;$O$19&amp;$M983)),"Row Incomplete!"),INDIRECT("'"&amp;$Q$19&amp;"'"&amp;"!"&amp;$O$19&amp;$M983)))</f>
        <v>964</v>
      </c>
      <c r="H983" s="5"/>
      <c r="I983" s="5"/>
      <c r="J983" s="5"/>
      <c r="K983" s="5"/>
      <c r="L983" s="49" t="s">
        <v>1073</v>
      </c>
      <c r="M983" s="49" t="s">
        <v>1092</v>
      </c>
      <c r="T983" s="50">
        <f ca="1">COUNTBLANK(INDIRECT("'"&amp;$Q$19&amp;"'"&amp;"!"&amp;$M$19&amp;$M983):INDIRECT("'"&amp;$Q$19&amp;"'"&amp;"!"&amp;$N$19&amp;$M983))</f>
        <v>2</v>
      </c>
      <c r="U983" s="50">
        <f ca="1">COUNTBLANK(INDIRECT("'"&amp;$Q$19&amp;"'"&amp;"!"&amp;$S$19&amp;$M983):INDIRECT("'"&amp;$Q$19&amp;"'"&amp;"!"&amp;$T$19&amp;$M983))</f>
        <v>2</v>
      </c>
    </row>
    <row r="984" spans="7:21" x14ac:dyDescent="0.25">
      <c r="G984" s="43" t="str" cm="1">
        <f t="array" aca="1" ref="G984" ca="1">IF(AND(INDIRECT("'"&amp;$Q$19&amp;"'"&amp;"!"&amp;$V$19&amp;$M984)=2,INDIRECT("'"&amp;$Q$19&amp;"'"&amp;"!"&amp;$U$19&amp;$M984)=2),INDIRECT("'"&amp;$Q$19&amp;"'"&amp;"!"&amp;$O$19&amp;$M984),IF(OR(INDIRECT("'"&amp;$Q$19&amp;"'"&amp;"!"&amp;$V$19&amp;$M984)&gt;=1,INDIRECT("'"&amp;$Q$19&amp;"'"&amp;"!"&amp;$U$19&amp;$M984)&gt;=1),IF(AND(INDIRECT("'"&amp;$Q$19&amp;"'"&amp;"!"&amp;$U$19&amp;$M984)=0,INDIRECT("'"&amp;$Q$19&amp;"'"&amp;"!"&amp;$V$19&amp;$M984)&gt;=1),IF(INDIRECT("'"&amp;$Q$19&amp;"'"&amp;"!"&amp;$U$19&amp;$M984)&gt;=1,"Row Incomplete!",INDIRECT("'"&amp;$Q$19&amp;"'"&amp;"!"&amp;$O$19&amp;$M984)),"Row Incomplete!"),INDIRECT("'"&amp;$Q$19&amp;"'"&amp;"!"&amp;$O$19&amp;$M984)))</f>
        <v>965</v>
      </c>
      <c r="H984" s="5"/>
      <c r="I984" s="5"/>
      <c r="J984" s="5"/>
      <c r="K984" s="5"/>
      <c r="L984" s="49" t="s">
        <v>1074</v>
      </c>
      <c r="M984" s="49" t="s">
        <v>1093</v>
      </c>
      <c r="T984" s="50">
        <f ca="1">COUNTBLANK(INDIRECT("'"&amp;$Q$19&amp;"'"&amp;"!"&amp;$M$19&amp;$M984):INDIRECT("'"&amp;$Q$19&amp;"'"&amp;"!"&amp;$N$19&amp;$M984))</f>
        <v>2</v>
      </c>
      <c r="U984" s="50">
        <f ca="1">COUNTBLANK(INDIRECT("'"&amp;$Q$19&amp;"'"&amp;"!"&amp;$S$19&amp;$M984):INDIRECT("'"&amp;$Q$19&amp;"'"&amp;"!"&amp;$T$19&amp;$M984))</f>
        <v>2</v>
      </c>
    </row>
    <row r="985" spans="7:21" x14ac:dyDescent="0.25">
      <c r="G985" s="43" t="str" cm="1">
        <f t="array" aca="1" ref="G985" ca="1">IF(AND(INDIRECT("'"&amp;$Q$19&amp;"'"&amp;"!"&amp;$V$19&amp;$M985)=2,INDIRECT("'"&amp;$Q$19&amp;"'"&amp;"!"&amp;$U$19&amp;$M985)=2),INDIRECT("'"&amp;$Q$19&amp;"'"&amp;"!"&amp;$O$19&amp;$M985),IF(OR(INDIRECT("'"&amp;$Q$19&amp;"'"&amp;"!"&amp;$V$19&amp;$M985)&gt;=1,INDIRECT("'"&amp;$Q$19&amp;"'"&amp;"!"&amp;$U$19&amp;$M985)&gt;=1),IF(AND(INDIRECT("'"&amp;$Q$19&amp;"'"&amp;"!"&amp;$U$19&amp;$M985)=0,INDIRECT("'"&amp;$Q$19&amp;"'"&amp;"!"&amp;$V$19&amp;$M985)&gt;=1),IF(INDIRECT("'"&amp;$Q$19&amp;"'"&amp;"!"&amp;$U$19&amp;$M985)&gt;=1,"Row Incomplete!",INDIRECT("'"&amp;$Q$19&amp;"'"&amp;"!"&amp;$O$19&amp;$M985)),"Row Incomplete!"),INDIRECT("'"&amp;$Q$19&amp;"'"&amp;"!"&amp;$O$19&amp;$M985)))</f>
        <v>966</v>
      </c>
      <c r="H985" s="5"/>
      <c r="I985" s="5"/>
      <c r="J985" s="5"/>
      <c r="K985" s="5"/>
      <c r="L985" s="49" t="s">
        <v>1075</v>
      </c>
      <c r="M985" s="49" t="s">
        <v>1094</v>
      </c>
      <c r="T985" s="50">
        <f ca="1">COUNTBLANK(INDIRECT("'"&amp;$Q$19&amp;"'"&amp;"!"&amp;$M$19&amp;$M985):INDIRECT("'"&amp;$Q$19&amp;"'"&amp;"!"&amp;$N$19&amp;$M985))</f>
        <v>2</v>
      </c>
      <c r="U985" s="50">
        <f ca="1">COUNTBLANK(INDIRECT("'"&amp;$Q$19&amp;"'"&amp;"!"&amp;$S$19&amp;$M985):INDIRECT("'"&amp;$Q$19&amp;"'"&amp;"!"&amp;$T$19&amp;$M985))</f>
        <v>2</v>
      </c>
    </row>
    <row r="986" spans="7:21" x14ac:dyDescent="0.25">
      <c r="G986" s="43" t="str" cm="1">
        <f t="array" aca="1" ref="G986" ca="1">IF(AND(INDIRECT("'"&amp;$Q$19&amp;"'"&amp;"!"&amp;$V$19&amp;$M986)=2,INDIRECT("'"&amp;$Q$19&amp;"'"&amp;"!"&amp;$U$19&amp;$M986)=2),INDIRECT("'"&amp;$Q$19&amp;"'"&amp;"!"&amp;$O$19&amp;$M986),IF(OR(INDIRECT("'"&amp;$Q$19&amp;"'"&amp;"!"&amp;$V$19&amp;$M986)&gt;=1,INDIRECT("'"&amp;$Q$19&amp;"'"&amp;"!"&amp;$U$19&amp;$M986)&gt;=1),IF(AND(INDIRECT("'"&amp;$Q$19&amp;"'"&amp;"!"&amp;$U$19&amp;$M986)=0,INDIRECT("'"&amp;$Q$19&amp;"'"&amp;"!"&amp;$V$19&amp;$M986)&gt;=1),IF(INDIRECT("'"&amp;$Q$19&amp;"'"&amp;"!"&amp;$U$19&amp;$M986)&gt;=1,"Row Incomplete!",INDIRECT("'"&amp;$Q$19&amp;"'"&amp;"!"&amp;$O$19&amp;$M986)),"Row Incomplete!"),INDIRECT("'"&amp;$Q$19&amp;"'"&amp;"!"&amp;$O$19&amp;$M986)))</f>
        <v>967</v>
      </c>
      <c r="H986" s="5"/>
      <c r="I986" s="5"/>
      <c r="J986" s="5"/>
      <c r="K986" s="5"/>
      <c r="L986" s="49" t="s">
        <v>1076</v>
      </c>
      <c r="M986" s="49" t="s">
        <v>1095</v>
      </c>
      <c r="T986" s="50">
        <f ca="1">COUNTBLANK(INDIRECT("'"&amp;$Q$19&amp;"'"&amp;"!"&amp;$M$19&amp;$M986):INDIRECT("'"&amp;$Q$19&amp;"'"&amp;"!"&amp;$N$19&amp;$M986))</f>
        <v>2</v>
      </c>
      <c r="U986" s="50">
        <f ca="1">COUNTBLANK(INDIRECT("'"&amp;$Q$19&amp;"'"&amp;"!"&amp;$S$19&amp;$M986):INDIRECT("'"&amp;$Q$19&amp;"'"&amp;"!"&amp;$T$19&amp;$M986))</f>
        <v>2</v>
      </c>
    </row>
    <row r="987" spans="7:21" x14ac:dyDescent="0.25">
      <c r="G987" s="43" t="str" cm="1">
        <f t="array" aca="1" ref="G987" ca="1">IF(AND(INDIRECT("'"&amp;$Q$19&amp;"'"&amp;"!"&amp;$V$19&amp;$M987)=2,INDIRECT("'"&amp;$Q$19&amp;"'"&amp;"!"&amp;$U$19&amp;$M987)=2),INDIRECT("'"&amp;$Q$19&amp;"'"&amp;"!"&amp;$O$19&amp;$M987),IF(OR(INDIRECT("'"&amp;$Q$19&amp;"'"&amp;"!"&amp;$V$19&amp;$M987)&gt;=1,INDIRECT("'"&amp;$Q$19&amp;"'"&amp;"!"&amp;$U$19&amp;$M987)&gt;=1),IF(AND(INDIRECT("'"&amp;$Q$19&amp;"'"&amp;"!"&amp;$U$19&amp;$M987)=0,INDIRECT("'"&amp;$Q$19&amp;"'"&amp;"!"&amp;$V$19&amp;$M987)&gt;=1),IF(INDIRECT("'"&amp;$Q$19&amp;"'"&amp;"!"&amp;$U$19&amp;$M987)&gt;=1,"Row Incomplete!",INDIRECT("'"&amp;$Q$19&amp;"'"&amp;"!"&amp;$O$19&amp;$M987)),"Row Incomplete!"),INDIRECT("'"&amp;$Q$19&amp;"'"&amp;"!"&amp;$O$19&amp;$M987)))</f>
        <v>968</v>
      </c>
      <c r="H987" s="5"/>
      <c r="I987" s="5"/>
      <c r="J987" s="5"/>
      <c r="K987" s="5"/>
      <c r="L987" s="49" t="s">
        <v>1077</v>
      </c>
      <c r="M987" s="49" t="s">
        <v>1096</v>
      </c>
      <c r="T987" s="50">
        <f ca="1">COUNTBLANK(INDIRECT("'"&amp;$Q$19&amp;"'"&amp;"!"&amp;$M$19&amp;$M987):INDIRECT("'"&amp;$Q$19&amp;"'"&amp;"!"&amp;$N$19&amp;$M987))</f>
        <v>2</v>
      </c>
      <c r="U987" s="50">
        <f ca="1">COUNTBLANK(INDIRECT("'"&amp;$Q$19&amp;"'"&amp;"!"&amp;$S$19&amp;$M987):INDIRECT("'"&amp;$Q$19&amp;"'"&amp;"!"&amp;$T$19&amp;$M987))</f>
        <v>2</v>
      </c>
    </row>
    <row r="988" spans="7:21" x14ac:dyDescent="0.25">
      <c r="G988" s="43" t="str" cm="1">
        <f t="array" aca="1" ref="G988" ca="1">IF(AND(INDIRECT("'"&amp;$Q$19&amp;"'"&amp;"!"&amp;$V$19&amp;$M988)=2,INDIRECT("'"&amp;$Q$19&amp;"'"&amp;"!"&amp;$U$19&amp;$M988)=2),INDIRECT("'"&amp;$Q$19&amp;"'"&amp;"!"&amp;$O$19&amp;$M988),IF(OR(INDIRECT("'"&amp;$Q$19&amp;"'"&amp;"!"&amp;$V$19&amp;$M988)&gt;=1,INDIRECT("'"&amp;$Q$19&amp;"'"&amp;"!"&amp;$U$19&amp;$M988)&gt;=1),IF(AND(INDIRECT("'"&amp;$Q$19&amp;"'"&amp;"!"&amp;$U$19&amp;$M988)=0,INDIRECT("'"&amp;$Q$19&amp;"'"&amp;"!"&amp;$V$19&amp;$M988)&gt;=1),IF(INDIRECT("'"&amp;$Q$19&amp;"'"&amp;"!"&amp;$U$19&amp;$M988)&gt;=1,"Row Incomplete!",INDIRECT("'"&amp;$Q$19&amp;"'"&amp;"!"&amp;$O$19&amp;$M988)),"Row Incomplete!"),INDIRECT("'"&amp;$Q$19&amp;"'"&amp;"!"&amp;$O$19&amp;$M988)))</f>
        <v>969</v>
      </c>
      <c r="H988" s="5"/>
      <c r="I988" s="5"/>
      <c r="J988" s="5"/>
      <c r="K988" s="5"/>
      <c r="L988" s="49" t="s">
        <v>1078</v>
      </c>
      <c r="M988" s="49" t="s">
        <v>1097</v>
      </c>
      <c r="T988" s="50">
        <f ca="1">COUNTBLANK(INDIRECT("'"&amp;$Q$19&amp;"'"&amp;"!"&amp;$M$19&amp;$M988):INDIRECT("'"&amp;$Q$19&amp;"'"&amp;"!"&amp;$N$19&amp;$M988))</f>
        <v>2</v>
      </c>
      <c r="U988" s="50">
        <f ca="1">COUNTBLANK(INDIRECT("'"&amp;$Q$19&amp;"'"&amp;"!"&amp;$S$19&amp;$M988):INDIRECT("'"&amp;$Q$19&amp;"'"&amp;"!"&amp;$T$19&amp;$M988))</f>
        <v>2</v>
      </c>
    </row>
    <row r="989" spans="7:21" x14ac:dyDescent="0.25">
      <c r="G989" s="43" t="str" cm="1">
        <f t="array" aca="1" ref="G989" ca="1">IF(AND(INDIRECT("'"&amp;$Q$19&amp;"'"&amp;"!"&amp;$V$19&amp;$M989)=2,INDIRECT("'"&amp;$Q$19&amp;"'"&amp;"!"&amp;$U$19&amp;$M989)=2),INDIRECT("'"&amp;$Q$19&amp;"'"&amp;"!"&amp;$O$19&amp;$M989),IF(OR(INDIRECT("'"&amp;$Q$19&amp;"'"&amp;"!"&amp;$V$19&amp;$M989)&gt;=1,INDIRECT("'"&amp;$Q$19&amp;"'"&amp;"!"&amp;$U$19&amp;$M989)&gt;=1),IF(AND(INDIRECT("'"&amp;$Q$19&amp;"'"&amp;"!"&amp;$U$19&amp;$M989)=0,INDIRECT("'"&amp;$Q$19&amp;"'"&amp;"!"&amp;$V$19&amp;$M989)&gt;=1),IF(INDIRECT("'"&amp;$Q$19&amp;"'"&amp;"!"&amp;$U$19&amp;$M989)&gt;=1,"Row Incomplete!",INDIRECT("'"&amp;$Q$19&amp;"'"&amp;"!"&amp;$O$19&amp;$M989)),"Row Incomplete!"),INDIRECT("'"&amp;$Q$19&amp;"'"&amp;"!"&amp;$O$19&amp;$M989)))</f>
        <v>970</v>
      </c>
      <c r="H989" s="5"/>
      <c r="I989" s="5"/>
      <c r="J989" s="5"/>
      <c r="K989" s="5"/>
      <c r="L989" s="49" t="s">
        <v>1079</v>
      </c>
      <c r="M989" s="49" t="s">
        <v>1098</v>
      </c>
      <c r="T989" s="50">
        <f ca="1">COUNTBLANK(INDIRECT("'"&amp;$Q$19&amp;"'"&amp;"!"&amp;$M$19&amp;$M989):INDIRECT("'"&amp;$Q$19&amp;"'"&amp;"!"&amp;$N$19&amp;$M989))</f>
        <v>2</v>
      </c>
      <c r="U989" s="50">
        <f ca="1">COUNTBLANK(INDIRECT("'"&amp;$Q$19&amp;"'"&amp;"!"&amp;$S$19&amp;$M989):INDIRECT("'"&amp;$Q$19&amp;"'"&amp;"!"&amp;$T$19&amp;$M989))</f>
        <v>2</v>
      </c>
    </row>
    <row r="990" spans="7:21" x14ac:dyDescent="0.25">
      <c r="G990" s="43" t="str" cm="1">
        <f t="array" aca="1" ref="G990" ca="1">IF(AND(INDIRECT("'"&amp;$Q$19&amp;"'"&amp;"!"&amp;$V$19&amp;$M990)=2,INDIRECT("'"&amp;$Q$19&amp;"'"&amp;"!"&amp;$U$19&amp;$M990)=2),INDIRECT("'"&amp;$Q$19&amp;"'"&amp;"!"&amp;$O$19&amp;$M990),IF(OR(INDIRECT("'"&amp;$Q$19&amp;"'"&amp;"!"&amp;$V$19&amp;$M990)&gt;=1,INDIRECT("'"&amp;$Q$19&amp;"'"&amp;"!"&amp;$U$19&amp;$M990)&gt;=1),IF(AND(INDIRECT("'"&amp;$Q$19&amp;"'"&amp;"!"&amp;$U$19&amp;$M990)=0,INDIRECT("'"&amp;$Q$19&amp;"'"&amp;"!"&amp;$V$19&amp;$M990)&gt;=1),IF(INDIRECT("'"&amp;$Q$19&amp;"'"&amp;"!"&amp;$U$19&amp;$M990)&gt;=1,"Row Incomplete!",INDIRECT("'"&amp;$Q$19&amp;"'"&amp;"!"&amp;$O$19&amp;$M990)),"Row Incomplete!"),INDIRECT("'"&amp;$Q$19&amp;"'"&amp;"!"&amp;$O$19&amp;$M990)))</f>
        <v>971</v>
      </c>
      <c r="H990" s="5"/>
      <c r="I990" s="5"/>
      <c r="J990" s="5"/>
      <c r="K990" s="5"/>
      <c r="L990" s="49" t="s">
        <v>1080</v>
      </c>
      <c r="M990" s="49" t="s">
        <v>1099</v>
      </c>
      <c r="T990" s="50">
        <f ca="1">COUNTBLANK(INDIRECT("'"&amp;$Q$19&amp;"'"&amp;"!"&amp;$M$19&amp;$M990):INDIRECT("'"&amp;$Q$19&amp;"'"&amp;"!"&amp;$N$19&amp;$M990))</f>
        <v>2</v>
      </c>
      <c r="U990" s="50">
        <f ca="1">COUNTBLANK(INDIRECT("'"&amp;$Q$19&amp;"'"&amp;"!"&amp;$S$19&amp;$M990):INDIRECT("'"&amp;$Q$19&amp;"'"&amp;"!"&amp;$T$19&amp;$M990))</f>
        <v>2</v>
      </c>
    </row>
    <row r="991" spans="7:21" x14ac:dyDescent="0.25">
      <c r="G991" s="43" t="str" cm="1">
        <f t="array" aca="1" ref="G991" ca="1">IF(AND(INDIRECT("'"&amp;$Q$19&amp;"'"&amp;"!"&amp;$V$19&amp;$M991)=2,INDIRECT("'"&amp;$Q$19&amp;"'"&amp;"!"&amp;$U$19&amp;$M991)=2),INDIRECT("'"&amp;$Q$19&amp;"'"&amp;"!"&amp;$O$19&amp;$M991),IF(OR(INDIRECT("'"&amp;$Q$19&amp;"'"&amp;"!"&amp;$V$19&amp;$M991)&gt;=1,INDIRECT("'"&amp;$Q$19&amp;"'"&amp;"!"&amp;$U$19&amp;$M991)&gt;=1),IF(AND(INDIRECT("'"&amp;$Q$19&amp;"'"&amp;"!"&amp;$U$19&amp;$M991)=0,INDIRECT("'"&amp;$Q$19&amp;"'"&amp;"!"&amp;$V$19&amp;$M991)&gt;=1),IF(INDIRECT("'"&amp;$Q$19&amp;"'"&amp;"!"&amp;$U$19&amp;$M991)&gt;=1,"Row Incomplete!",INDIRECT("'"&amp;$Q$19&amp;"'"&amp;"!"&amp;$O$19&amp;$M991)),"Row Incomplete!"),INDIRECT("'"&amp;$Q$19&amp;"'"&amp;"!"&amp;$O$19&amp;$M991)))</f>
        <v>972</v>
      </c>
      <c r="H991" s="5"/>
      <c r="I991" s="5"/>
      <c r="J991" s="5"/>
      <c r="K991" s="5"/>
      <c r="L991" s="49" t="s">
        <v>1081</v>
      </c>
      <c r="M991" s="49" t="s">
        <v>1100</v>
      </c>
      <c r="T991" s="50">
        <f ca="1">COUNTBLANK(INDIRECT("'"&amp;$Q$19&amp;"'"&amp;"!"&amp;$M$19&amp;$M991):INDIRECT("'"&amp;$Q$19&amp;"'"&amp;"!"&amp;$N$19&amp;$M991))</f>
        <v>2</v>
      </c>
      <c r="U991" s="50">
        <f ca="1">COUNTBLANK(INDIRECT("'"&amp;$Q$19&amp;"'"&amp;"!"&amp;$S$19&amp;$M991):INDIRECT("'"&amp;$Q$19&amp;"'"&amp;"!"&amp;$T$19&amp;$M991))</f>
        <v>2</v>
      </c>
    </row>
    <row r="992" spans="7:21" x14ac:dyDescent="0.25">
      <c r="G992" s="43" t="str" cm="1">
        <f t="array" aca="1" ref="G992" ca="1">IF(AND(INDIRECT("'"&amp;$Q$19&amp;"'"&amp;"!"&amp;$V$19&amp;$M992)=2,INDIRECT("'"&amp;$Q$19&amp;"'"&amp;"!"&amp;$U$19&amp;$M992)=2),INDIRECT("'"&amp;$Q$19&amp;"'"&amp;"!"&amp;$O$19&amp;$M992),IF(OR(INDIRECT("'"&amp;$Q$19&amp;"'"&amp;"!"&amp;$V$19&amp;$M992)&gt;=1,INDIRECT("'"&amp;$Q$19&amp;"'"&amp;"!"&amp;$U$19&amp;$M992)&gt;=1),IF(AND(INDIRECT("'"&amp;$Q$19&amp;"'"&amp;"!"&amp;$U$19&amp;$M992)=0,INDIRECT("'"&amp;$Q$19&amp;"'"&amp;"!"&amp;$V$19&amp;$M992)&gt;=1),IF(INDIRECT("'"&amp;$Q$19&amp;"'"&amp;"!"&amp;$U$19&amp;$M992)&gt;=1,"Row Incomplete!",INDIRECT("'"&amp;$Q$19&amp;"'"&amp;"!"&amp;$O$19&amp;$M992)),"Row Incomplete!"),INDIRECT("'"&amp;$Q$19&amp;"'"&amp;"!"&amp;$O$19&amp;$M992)))</f>
        <v>973</v>
      </c>
      <c r="H992" s="5"/>
      <c r="I992" s="5"/>
      <c r="J992" s="5"/>
      <c r="K992" s="5"/>
      <c r="L992" s="49" t="s">
        <v>1082</v>
      </c>
      <c r="M992" s="49" t="s">
        <v>1101</v>
      </c>
      <c r="T992" s="50">
        <f ca="1">COUNTBLANK(INDIRECT("'"&amp;$Q$19&amp;"'"&amp;"!"&amp;$M$19&amp;$M992):INDIRECT("'"&amp;$Q$19&amp;"'"&amp;"!"&amp;$N$19&amp;$M992))</f>
        <v>2</v>
      </c>
      <c r="U992" s="50">
        <f ca="1">COUNTBLANK(INDIRECT("'"&amp;$Q$19&amp;"'"&amp;"!"&amp;$S$19&amp;$M992):INDIRECT("'"&amp;$Q$19&amp;"'"&amp;"!"&amp;$T$19&amp;$M992))</f>
        <v>2</v>
      </c>
    </row>
    <row r="993" spans="7:21" x14ac:dyDescent="0.25">
      <c r="G993" s="43" t="str" cm="1">
        <f t="array" aca="1" ref="G993" ca="1">IF(AND(INDIRECT("'"&amp;$Q$19&amp;"'"&amp;"!"&amp;$V$19&amp;$M993)=2,INDIRECT("'"&amp;$Q$19&amp;"'"&amp;"!"&amp;$U$19&amp;$M993)=2),INDIRECT("'"&amp;$Q$19&amp;"'"&amp;"!"&amp;$O$19&amp;$M993),IF(OR(INDIRECT("'"&amp;$Q$19&amp;"'"&amp;"!"&amp;$V$19&amp;$M993)&gt;=1,INDIRECT("'"&amp;$Q$19&amp;"'"&amp;"!"&amp;$U$19&amp;$M993)&gt;=1),IF(AND(INDIRECT("'"&amp;$Q$19&amp;"'"&amp;"!"&amp;$U$19&amp;$M993)=0,INDIRECT("'"&amp;$Q$19&amp;"'"&amp;"!"&amp;$V$19&amp;$M993)&gt;=1),IF(INDIRECT("'"&amp;$Q$19&amp;"'"&amp;"!"&amp;$U$19&amp;$M993)&gt;=1,"Row Incomplete!",INDIRECT("'"&amp;$Q$19&amp;"'"&amp;"!"&amp;$O$19&amp;$M993)),"Row Incomplete!"),INDIRECT("'"&amp;$Q$19&amp;"'"&amp;"!"&amp;$O$19&amp;$M993)))</f>
        <v>974</v>
      </c>
      <c r="H993" s="5"/>
      <c r="I993" s="5"/>
      <c r="J993" s="5"/>
      <c r="K993" s="5"/>
      <c r="L993" s="49" t="s">
        <v>1083</v>
      </c>
      <c r="M993" s="49" t="s">
        <v>1102</v>
      </c>
      <c r="T993" s="50">
        <f ca="1">COUNTBLANK(INDIRECT("'"&amp;$Q$19&amp;"'"&amp;"!"&amp;$M$19&amp;$M993):INDIRECT("'"&amp;$Q$19&amp;"'"&amp;"!"&amp;$N$19&amp;$M993))</f>
        <v>2</v>
      </c>
      <c r="U993" s="50">
        <f ca="1">COUNTBLANK(INDIRECT("'"&amp;$Q$19&amp;"'"&amp;"!"&amp;$S$19&amp;$M993):INDIRECT("'"&amp;$Q$19&amp;"'"&amp;"!"&amp;$T$19&amp;$M993))</f>
        <v>2</v>
      </c>
    </row>
    <row r="994" spans="7:21" x14ac:dyDescent="0.25">
      <c r="G994" s="43" t="str" cm="1">
        <f t="array" aca="1" ref="G994" ca="1">IF(AND(INDIRECT("'"&amp;$Q$19&amp;"'"&amp;"!"&amp;$V$19&amp;$M994)=2,INDIRECT("'"&amp;$Q$19&amp;"'"&amp;"!"&amp;$U$19&amp;$M994)=2),INDIRECT("'"&amp;$Q$19&amp;"'"&amp;"!"&amp;$O$19&amp;$M994),IF(OR(INDIRECT("'"&amp;$Q$19&amp;"'"&amp;"!"&amp;$V$19&amp;$M994)&gt;=1,INDIRECT("'"&amp;$Q$19&amp;"'"&amp;"!"&amp;$U$19&amp;$M994)&gt;=1),IF(AND(INDIRECT("'"&amp;$Q$19&amp;"'"&amp;"!"&amp;$U$19&amp;$M994)=0,INDIRECT("'"&amp;$Q$19&amp;"'"&amp;"!"&amp;$V$19&amp;$M994)&gt;=1),IF(INDIRECT("'"&amp;$Q$19&amp;"'"&amp;"!"&amp;$U$19&amp;$M994)&gt;=1,"Row Incomplete!",INDIRECT("'"&amp;$Q$19&amp;"'"&amp;"!"&amp;$O$19&amp;$M994)),"Row Incomplete!"),INDIRECT("'"&amp;$Q$19&amp;"'"&amp;"!"&amp;$O$19&amp;$M994)))</f>
        <v>975</v>
      </c>
      <c r="H994" s="5"/>
      <c r="I994" s="5"/>
      <c r="J994" s="5"/>
      <c r="K994" s="5"/>
      <c r="L994" s="49" t="s">
        <v>1084</v>
      </c>
      <c r="M994" s="49" t="s">
        <v>1103</v>
      </c>
      <c r="T994" s="50">
        <f ca="1">COUNTBLANK(INDIRECT("'"&amp;$Q$19&amp;"'"&amp;"!"&amp;$M$19&amp;$M994):INDIRECT("'"&amp;$Q$19&amp;"'"&amp;"!"&amp;$N$19&amp;$M994))</f>
        <v>2</v>
      </c>
      <c r="U994" s="50">
        <f ca="1">COUNTBLANK(INDIRECT("'"&amp;$Q$19&amp;"'"&amp;"!"&amp;$S$19&amp;$M994):INDIRECT("'"&amp;$Q$19&amp;"'"&amp;"!"&amp;$T$19&amp;$M994))</f>
        <v>2</v>
      </c>
    </row>
    <row r="995" spans="7:21" x14ac:dyDescent="0.25">
      <c r="G995" s="43" t="str" cm="1">
        <f t="array" aca="1" ref="G995" ca="1">IF(AND(INDIRECT("'"&amp;$Q$19&amp;"'"&amp;"!"&amp;$V$19&amp;$M995)=2,INDIRECT("'"&amp;$Q$19&amp;"'"&amp;"!"&amp;$U$19&amp;$M995)=2),INDIRECT("'"&amp;$Q$19&amp;"'"&amp;"!"&amp;$O$19&amp;$M995),IF(OR(INDIRECT("'"&amp;$Q$19&amp;"'"&amp;"!"&amp;$V$19&amp;$M995)&gt;=1,INDIRECT("'"&amp;$Q$19&amp;"'"&amp;"!"&amp;$U$19&amp;$M995)&gt;=1),IF(AND(INDIRECT("'"&amp;$Q$19&amp;"'"&amp;"!"&amp;$U$19&amp;$M995)=0,INDIRECT("'"&amp;$Q$19&amp;"'"&amp;"!"&amp;$V$19&amp;$M995)&gt;=1),IF(INDIRECT("'"&amp;$Q$19&amp;"'"&amp;"!"&amp;$U$19&amp;$M995)&gt;=1,"Row Incomplete!",INDIRECT("'"&amp;$Q$19&amp;"'"&amp;"!"&amp;$O$19&amp;$M995)),"Row Incomplete!"),INDIRECT("'"&amp;$Q$19&amp;"'"&amp;"!"&amp;$O$19&amp;$M995)))</f>
        <v>976</v>
      </c>
      <c r="H995" s="5"/>
      <c r="I995" s="5"/>
      <c r="J995" s="5"/>
      <c r="K995" s="5"/>
      <c r="L995" s="49" t="s">
        <v>1085</v>
      </c>
      <c r="M995" s="49" t="s">
        <v>1104</v>
      </c>
      <c r="T995" s="50">
        <f ca="1">COUNTBLANK(INDIRECT("'"&amp;$Q$19&amp;"'"&amp;"!"&amp;$M$19&amp;$M995):INDIRECT("'"&amp;$Q$19&amp;"'"&amp;"!"&amp;$N$19&amp;$M995))</f>
        <v>2</v>
      </c>
      <c r="U995" s="50">
        <f ca="1">COUNTBLANK(INDIRECT("'"&amp;$Q$19&amp;"'"&amp;"!"&amp;$S$19&amp;$M995):INDIRECT("'"&amp;$Q$19&amp;"'"&amp;"!"&amp;$T$19&amp;$M995))</f>
        <v>2</v>
      </c>
    </row>
    <row r="996" spans="7:21" x14ac:dyDescent="0.25">
      <c r="G996" s="43" t="str" cm="1">
        <f t="array" aca="1" ref="G996" ca="1">IF(AND(INDIRECT("'"&amp;$Q$19&amp;"'"&amp;"!"&amp;$V$19&amp;$M996)=2,INDIRECT("'"&amp;$Q$19&amp;"'"&amp;"!"&amp;$U$19&amp;$M996)=2),INDIRECT("'"&amp;$Q$19&amp;"'"&amp;"!"&amp;$O$19&amp;$M996),IF(OR(INDIRECT("'"&amp;$Q$19&amp;"'"&amp;"!"&amp;$V$19&amp;$M996)&gt;=1,INDIRECT("'"&amp;$Q$19&amp;"'"&amp;"!"&amp;$U$19&amp;$M996)&gt;=1),IF(AND(INDIRECT("'"&amp;$Q$19&amp;"'"&amp;"!"&amp;$U$19&amp;$M996)=0,INDIRECT("'"&amp;$Q$19&amp;"'"&amp;"!"&amp;$V$19&amp;$M996)&gt;=1),IF(INDIRECT("'"&amp;$Q$19&amp;"'"&amp;"!"&amp;$U$19&amp;$M996)&gt;=1,"Row Incomplete!",INDIRECT("'"&amp;$Q$19&amp;"'"&amp;"!"&amp;$O$19&amp;$M996)),"Row Incomplete!"),INDIRECT("'"&amp;$Q$19&amp;"'"&amp;"!"&amp;$O$19&amp;$M996)))</f>
        <v>977</v>
      </c>
      <c r="H996" s="5"/>
      <c r="I996" s="5"/>
      <c r="J996" s="5"/>
      <c r="K996" s="5"/>
      <c r="L996" s="49" t="s">
        <v>1086</v>
      </c>
      <c r="M996" s="49" t="s">
        <v>1105</v>
      </c>
      <c r="T996" s="50">
        <f ca="1">COUNTBLANK(INDIRECT("'"&amp;$Q$19&amp;"'"&amp;"!"&amp;$M$19&amp;$M996):INDIRECT("'"&amp;$Q$19&amp;"'"&amp;"!"&amp;$N$19&amp;$M996))</f>
        <v>2</v>
      </c>
      <c r="U996" s="50">
        <f ca="1">COUNTBLANK(INDIRECT("'"&amp;$Q$19&amp;"'"&amp;"!"&amp;$S$19&amp;$M996):INDIRECT("'"&amp;$Q$19&amp;"'"&amp;"!"&amp;$T$19&amp;$M996))</f>
        <v>2</v>
      </c>
    </row>
    <row r="997" spans="7:21" x14ac:dyDescent="0.25">
      <c r="G997" s="43" t="str" cm="1">
        <f t="array" aca="1" ref="G997" ca="1">IF(AND(INDIRECT("'"&amp;$Q$19&amp;"'"&amp;"!"&amp;$V$19&amp;$M997)=2,INDIRECT("'"&amp;$Q$19&amp;"'"&amp;"!"&amp;$U$19&amp;$M997)=2),INDIRECT("'"&amp;$Q$19&amp;"'"&amp;"!"&amp;$O$19&amp;$M997),IF(OR(INDIRECT("'"&amp;$Q$19&amp;"'"&amp;"!"&amp;$V$19&amp;$M997)&gt;=1,INDIRECT("'"&amp;$Q$19&amp;"'"&amp;"!"&amp;$U$19&amp;$M997)&gt;=1),IF(AND(INDIRECT("'"&amp;$Q$19&amp;"'"&amp;"!"&amp;$U$19&amp;$M997)=0,INDIRECT("'"&amp;$Q$19&amp;"'"&amp;"!"&amp;$V$19&amp;$M997)&gt;=1),IF(INDIRECT("'"&amp;$Q$19&amp;"'"&amp;"!"&amp;$U$19&amp;$M997)&gt;=1,"Row Incomplete!",INDIRECT("'"&amp;$Q$19&amp;"'"&amp;"!"&amp;$O$19&amp;$M997)),"Row Incomplete!"),INDIRECT("'"&amp;$Q$19&amp;"'"&amp;"!"&amp;$O$19&amp;$M997)))</f>
        <v>978</v>
      </c>
      <c r="H997" s="5"/>
      <c r="I997" s="5"/>
      <c r="J997" s="5"/>
      <c r="K997" s="5"/>
      <c r="L997" s="49" t="s">
        <v>1087</v>
      </c>
      <c r="M997" s="49" t="s">
        <v>1106</v>
      </c>
      <c r="T997" s="50">
        <f ca="1">COUNTBLANK(INDIRECT("'"&amp;$Q$19&amp;"'"&amp;"!"&amp;$M$19&amp;$M997):INDIRECT("'"&amp;$Q$19&amp;"'"&amp;"!"&amp;$N$19&amp;$M997))</f>
        <v>2</v>
      </c>
      <c r="U997" s="50">
        <f ca="1">COUNTBLANK(INDIRECT("'"&amp;$Q$19&amp;"'"&amp;"!"&amp;$S$19&amp;$M997):INDIRECT("'"&amp;$Q$19&amp;"'"&amp;"!"&amp;$T$19&amp;$M997))</f>
        <v>2</v>
      </c>
    </row>
    <row r="998" spans="7:21" x14ac:dyDescent="0.25">
      <c r="G998" s="43" t="str" cm="1">
        <f t="array" aca="1" ref="G998" ca="1">IF(AND(INDIRECT("'"&amp;$Q$19&amp;"'"&amp;"!"&amp;$V$19&amp;$M998)=2,INDIRECT("'"&amp;$Q$19&amp;"'"&amp;"!"&amp;$U$19&amp;$M998)=2),INDIRECT("'"&amp;$Q$19&amp;"'"&amp;"!"&amp;$O$19&amp;$M998),IF(OR(INDIRECT("'"&amp;$Q$19&amp;"'"&amp;"!"&amp;$V$19&amp;$M998)&gt;=1,INDIRECT("'"&amp;$Q$19&amp;"'"&amp;"!"&amp;$U$19&amp;$M998)&gt;=1),IF(AND(INDIRECT("'"&amp;$Q$19&amp;"'"&amp;"!"&amp;$U$19&amp;$M998)=0,INDIRECT("'"&amp;$Q$19&amp;"'"&amp;"!"&amp;$V$19&amp;$M998)&gt;=1),IF(INDIRECT("'"&amp;$Q$19&amp;"'"&amp;"!"&amp;$U$19&amp;$M998)&gt;=1,"Row Incomplete!",INDIRECT("'"&amp;$Q$19&amp;"'"&amp;"!"&amp;$O$19&amp;$M998)),"Row Incomplete!"),INDIRECT("'"&amp;$Q$19&amp;"'"&amp;"!"&amp;$O$19&amp;$M998)))</f>
        <v>979</v>
      </c>
      <c r="H998" s="5"/>
      <c r="I998" s="5"/>
      <c r="J998" s="5"/>
      <c r="K998" s="5"/>
      <c r="L998" s="49" t="s">
        <v>1088</v>
      </c>
      <c r="M998" s="49" t="s">
        <v>1107</v>
      </c>
      <c r="T998" s="50">
        <f ca="1">COUNTBLANK(INDIRECT("'"&amp;$Q$19&amp;"'"&amp;"!"&amp;$M$19&amp;$M998):INDIRECT("'"&amp;$Q$19&amp;"'"&amp;"!"&amp;$N$19&amp;$M998))</f>
        <v>2</v>
      </c>
      <c r="U998" s="50">
        <f ca="1">COUNTBLANK(INDIRECT("'"&amp;$Q$19&amp;"'"&amp;"!"&amp;$S$19&amp;$M998):INDIRECT("'"&amp;$Q$19&amp;"'"&amp;"!"&amp;$T$19&amp;$M998))</f>
        <v>2</v>
      </c>
    </row>
    <row r="999" spans="7:21" x14ac:dyDescent="0.25">
      <c r="G999" s="43" t="str" cm="1">
        <f t="array" aca="1" ref="G999" ca="1">IF(AND(INDIRECT("'"&amp;$Q$19&amp;"'"&amp;"!"&amp;$V$19&amp;$M999)=2,INDIRECT("'"&amp;$Q$19&amp;"'"&amp;"!"&amp;$U$19&amp;$M999)=2),INDIRECT("'"&amp;$Q$19&amp;"'"&amp;"!"&amp;$O$19&amp;$M999),IF(OR(INDIRECT("'"&amp;$Q$19&amp;"'"&amp;"!"&amp;$V$19&amp;$M999)&gt;=1,INDIRECT("'"&amp;$Q$19&amp;"'"&amp;"!"&amp;$U$19&amp;$M999)&gt;=1),IF(AND(INDIRECT("'"&amp;$Q$19&amp;"'"&amp;"!"&amp;$U$19&amp;$M999)=0,INDIRECT("'"&amp;$Q$19&amp;"'"&amp;"!"&amp;$V$19&amp;$M999)&gt;=1),IF(INDIRECT("'"&amp;$Q$19&amp;"'"&amp;"!"&amp;$U$19&amp;$M999)&gt;=1,"Row Incomplete!",INDIRECT("'"&amp;$Q$19&amp;"'"&amp;"!"&amp;$O$19&amp;$M999)),"Row Incomplete!"),INDIRECT("'"&amp;$Q$19&amp;"'"&amp;"!"&amp;$O$19&amp;$M999)))</f>
        <v>980</v>
      </c>
      <c r="H999" s="5"/>
      <c r="I999" s="5"/>
      <c r="J999" s="5"/>
      <c r="K999" s="5"/>
      <c r="L999" s="49" t="s">
        <v>1089</v>
      </c>
      <c r="M999" s="49" t="s">
        <v>1108</v>
      </c>
      <c r="T999" s="50">
        <f ca="1">COUNTBLANK(INDIRECT("'"&amp;$Q$19&amp;"'"&amp;"!"&amp;$M$19&amp;$M999):INDIRECT("'"&amp;$Q$19&amp;"'"&amp;"!"&amp;$N$19&amp;$M999))</f>
        <v>2</v>
      </c>
      <c r="U999" s="50">
        <f ca="1">COUNTBLANK(INDIRECT("'"&amp;$Q$19&amp;"'"&amp;"!"&amp;$S$19&amp;$M999):INDIRECT("'"&amp;$Q$19&amp;"'"&amp;"!"&amp;$T$19&amp;$M999))</f>
        <v>2</v>
      </c>
    </row>
    <row r="1000" spans="7:21" x14ac:dyDescent="0.25">
      <c r="G1000" s="43" t="str" cm="1">
        <f t="array" aca="1" ref="G1000" ca="1">IF(AND(INDIRECT("'"&amp;$Q$19&amp;"'"&amp;"!"&amp;$V$19&amp;$M1000)=2,INDIRECT("'"&amp;$Q$19&amp;"'"&amp;"!"&amp;$U$19&amp;$M1000)=2),INDIRECT("'"&amp;$Q$19&amp;"'"&amp;"!"&amp;$O$19&amp;$M1000),IF(OR(INDIRECT("'"&amp;$Q$19&amp;"'"&amp;"!"&amp;$V$19&amp;$M1000)&gt;=1,INDIRECT("'"&amp;$Q$19&amp;"'"&amp;"!"&amp;$U$19&amp;$M1000)&gt;=1),IF(AND(INDIRECT("'"&amp;$Q$19&amp;"'"&amp;"!"&amp;$U$19&amp;$M1000)=0,INDIRECT("'"&amp;$Q$19&amp;"'"&amp;"!"&amp;$V$19&amp;$M1000)&gt;=1),IF(INDIRECT("'"&amp;$Q$19&amp;"'"&amp;"!"&amp;$U$19&amp;$M1000)&gt;=1,"Row Incomplete!",INDIRECT("'"&amp;$Q$19&amp;"'"&amp;"!"&amp;$O$19&amp;$M1000)),"Row Incomplete!"),INDIRECT("'"&amp;$Q$19&amp;"'"&amp;"!"&amp;$O$19&amp;$M1000)))</f>
        <v>981</v>
      </c>
      <c r="H1000" s="5"/>
      <c r="I1000" s="5"/>
      <c r="J1000" s="5"/>
      <c r="K1000" s="5"/>
      <c r="L1000" s="49" t="s">
        <v>1090</v>
      </c>
      <c r="M1000" s="49" t="s">
        <v>1193</v>
      </c>
      <c r="T1000" s="50">
        <f ca="1">COUNTBLANK(INDIRECT("'"&amp;$Q$19&amp;"'"&amp;"!"&amp;$M$19&amp;$M1000):INDIRECT("'"&amp;$Q$19&amp;"'"&amp;"!"&amp;$N$19&amp;$M1000))</f>
        <v>2</v>
      </c>
      <c r="U1000" s="50">
        <f ca="1">COUNTBLANK(INDIRECT("'"&amp;$Q$19&amp;"'"&amp;"!"&amp;$S$19&amp;$M1000):INDIRECT("'"&amp;$Q$19&amp;"'"&amp;"!"&amp;$T$19&amp;$M1000))</f>
        <v>2</v>
      </c>
    </row>
    <row r="1001" spans="7:21" x14ac:dyDescent="0.25">
      <c r="G1001" s="43" t="str" cm="1">
        <f t="array" aca="1" ref="G1001" ca="1">IF(AND(INDIRECT("'"&amp;$Q$19&amp;"'"&amp;"!"&amp;$V$19&amp;$M1001)=2,INDIRECT("'"&amp;$Q$19&amp;"'"&amp;"!"&amp;$U$19&amp;$M1001)=2),INDIRECT("'"&amp;$Q$19&amp;"'"&amp;"!"&amp;$O$19&amp;$M1001),IF(OR(INDIRECT("'"&amp;$Q$19&amp;"'"&amp;"!"&amp;$V$19&amp;$M1001)&gt;=1,INDIRECT("'"&amp;$Q$19&amp;"'"&amp;"!"&amp;$U$19&amp;$M1001)&gt;=1),IF(AND(INDIRECT("'"&amp;$Q$19&amp;"'"&amp;"!"&amp;$U$19&amp;$M1001)=0,INDIRECT("'"&amp;$Q$19&amp;"'"&amp;"!"&amp;$V$19&amp;$M1001)&gt;=1),IF(INDIRECT("'"&amp;$Q$19&amp;"'"&amp;"!"&amp;$U$19&amp;$M1001)&gt;=1,"Row Incomplete!",INDIRECT("'"&amp;$Q$19&amp;"'"&amp;"!"&amp;$O$19&amp;$M1001)),"Row Incomplete!"),INDIRECT("'"&amp;$Q$19&amp;"'"&amp;"!"&amp;$O$19&amp;$M1001)))</f>
        <v>982</v>
      </c>
      <c r="H1001" s="5"/>
      <c r="I1001" s="5"/>
      <c r="J1001" s="5"/>
      <c r="K1001" s="5"/>
      <c r="L1001" s="49" t="s">
        <v>1091</v>
      </c>
      <c r="M1001" s="49" t="s">
        <v>1194</v>
      </c>
      <c r="T1001" s="50">
        <f ca="1">COUNTBLANK(INDIRECT("'"&amp;$Q$19&amp;"'"&amp;"!"&amp;$M$19&amp;$M1001):INDIRECT("'"&amp;$Q$19&amp;"'"&amp;"!"&amp;$N$19&amp;$M1001))</f>
        <v>2</v>
      </c>
      <c r="U1001" s="50">
        <f ca="1">COUNTBLANK(INDIRECT("'"&amp;$Q$19&amp;"'"&amp;"!"&amp;$S$19&amp;$M1001):INDIRECT("'"&amp;$Q$19&amp;"'"&amp;"!"&amp;$T$19&amp;$M1001))</f>
        <v>2</v>
      </c>
    </row>
    <row r="1002" spans="7:21" x14ac:dyDescent="0.25">
      <c r="G1002" s="43" t="str" cm="1">
        <f t="array" aca="1" ref="G1002" ca="1">IF(AND(INDIRECT("'"&amp;$Q$19&amp;"'"&amp;"!"&amp;$V$19&amp;$M1002)=2,INDIRECT("'"&amp;$Q$19&amp;"'"&amp;"!"&amp;$U$19&amp;$M1002)=2),INDIRECT("'"&amp;$Q$19&amp;"'"&amp;"!"&amp;$O$19&amp;$M1002),IF(OR(INDIRECT("'"&amp;$Q$19&amp;"'"&amp;"!"&amp;$V$19&amp;$M1002)&gt;=1,INDIRECT("'"&amp;$Q$19&amp;"'"&amp;"!"&amp;$U$19&amp;$M1002)&gt;=1),IF(AND(INDIRECT("'"&amp;$Q$19&amp;"'"&amp;"!"&amp;$U$19&amp;$M1002)=0,INDIRECT("'"&amp;$Q$19&amp;"'"&amp;"!"&amp;$V$19&amp;$M1002)&gt;=1),IF(INDIRECT("'"&amp;$Q$19&amp;"'"&amp;"!"&amp;$U$19&amp;$M1002)&gt;=1,"Row Incomplete!",INDIRECT("'"&amp;$Q$19&amp;"'"&amp;"!"&amp;$O$19&amp;$M1002)),"Row Incomplete!"),INDIRECT("'"&amp;$Q$19&amp;"'"&amp;"!"&amp;$O$19&amp;$M1002)))</f>
        <v>983</v>
      </c>
      <c r="H1002" s="5"/>
      <c r="I1002" s="5"/>
      <c r="J1002" s="5"/>
      <c r="K1002" s="5"/>
      <c r="L1002" s="49" t="s">
        <v>1092</v>
      </c>
      <c r="M1002" s="49" t="s">
        <v>1195</v>
      </c>
      <c r="T1002" s="50">
        <f ca="1">COUNTBLANK(INDIRECT("'"&amp;$Q$19&amp;"'"&amp;"!"&amp;$M$19&amp;$M1002):INDIRECT("'"&amp;$Q$19&amp;"'"&amp;"!"&amp;$N$19&amp;$M1002))</f>
        <v>2</v>
      </c>
      <c r="U1002" s="50">
        <f ca="1">COUNTBLANK(INDIRECT("'"&amp;$Q$19&amp;"'"&amp;"!"&amp;$S$19&amp;$M1002):INDIRECT("'"&amp;$Q$19&amp;"'"&amp;"!"&amp;$T$19&amp;$M1002))</f>
        <v>2</v>
      </c>
    </row>
    <row r="1003" spans="7:21" x14ac:dyDescent="0.25">
      <c r="G1003" s="43" t="str" cm="1">
        <f t="array" aca="1" ref="G1003" ca="1">IF(AND(INDIRECT("'"&amp;$Q$19&amp;"'"&amp;"!"&amp;$V$19&amp;$M1003)=2,INDIRECT("'"&amp;$Q$19&amp;"'"&amp;"!"&amp;$U$19&amp;$M1003)=2),INDIRECT("'"&amp;$Q$19&amp;"'"&amp;"!"&amp;$O$19&amp;$M1003),IF(OR(INDIRECT("'"&amp;$Q$19&amp;"'"&amp;"!"&amp;$V$19&amp;$M1003)&gt;=1,INDIRECT("'"&amp;$Q$19&amp;"'"&amp;"!"&amp;$U$19&amp;$M1003)&gt;=1),IF(AND(INDIRECT("'"&amp;$Q$19&amp;"'"&amp;"!"&amp;$U$19&amp;$M1003)=0,INDIRECT("'"&amp;$Q$19&amp;"'"&amp;"!"&amp;$V$19&amp;$M1003)&gt;=1),IF(INDIRECT("'"&amp;$Q$19&amp;"'"&amp;"!"&amp;$U$19&amp;$M1003)&gt;=1,"Row Incomplete!",INDIRECT("'"&amp;$Q$19&amp;"'"&amp;"!"&amp;$O$19&amp;$M1003)),"Row Incomplete!"),INDIRECT("'"&amp;$Q$19&amp;"'"&amp;"!"&amp;$O$19&amp;$M1003)))</f>
        <v>984</v>
      </c>
      <c r="H1003" s="5"/>
      <c r="I1003" s="5"/>
      <c r="J1003" s="5"/>
      <c r="K1003" s="5"/>
      <c r="L1003" s="49" t="s">
        <v>1093</v>
      </c>
      <c r="M1003" s="49" t="s">
        <v>1196</v>
      </c>
      <c r="T1003" s="50">
        <f ca="1">COUNTBLANK(INDIRECT("'"&amp;$Q$19&amp;"'"&amp;"!"&amp;$M$19&amp;$M1003):INDIRECT("'"&amp;$Q$19&amp;"'"&amp;"!"&amp;$N$19&amp;$M1003))</f>
        <v>2</v>
      </c>
      <c r="U1003" s="50">
        <f ca="1">COUNTBLANK(INDIRECT("'"&amp;$Q$19&amp;"'"&amp;"!"&amp;$S$19&amp;$M1003):INDIRECT("'"&amp;$Q$19&amp;"'"&amp;"!"&amp;$T$19&amp;$M1003))</f>
        <v>2</v>
      </c>
    </row>
    <row r="1004" spans="7:21" x14ac:dyDescent="0.25">
      <c r="G1004" s="43" t="str" cm="1">
        <f t="array" aca="1" ref="G1004" ca="1">IF(AND(INDIRECT("'"&amp;$Q$19&amp;"'"&amp;"!"&amp;$V$19&amp;$M1004)=2,INDIRECT("'"&amp;$Q$19&amp;"'"&amp;"!"&amp;$U$19&amp;$M1004)=2),INDIRECT("'"&amp;$Q$19&amp;"'"&amp;"!"&amp;$O$19&amp;$M1004),IF(OR(INDIRECT("'"&amp;$Q$19&amp;"'"&amp;"!"&amp;$V$19&amp;$M1004)&gt;=1,INDIRECT("'"&amp;$Q$19&amp;"'"&amp;"!"&amp;$U$19&amp;$M1004)&gt;=1),IF(AND(INDIRECT("'"&amp;$Q$19&amp;"'"&amp;"!"&amp;$U$19&amp;$M1004)=0,INDIRECT("'"&amp;$Q$19&amp;"'"&amp;"!"&amp;$V$19&amp;$M1004)&gt;=1),IF(INDIRECT("'"&amp;$Q$19&amp;"'"&amp;"!"&amp;$U$19&amp;$M1004)&gt;=1,"Row Incomplete!",INDIRECT("'"&amp;$Q$19&amp;"'"&amp;"!"&amp;$O$19&amp;$M1004)),"Row Incomplete!"),INDIRECT("'"&amp;$Q$19&amp;"'"&amp;"!"&amp;$O$19&amp;$M1004)))</f>
        <v>985</v>
      </c>
      <c r="H1004" s="5"/>
      <c r="I1004" s="5"/>
      <c r="J1004" s="5"/>
      <c r="K1004" s="5"/>
      <c r="L1004" s="49" t="s">
        <v>1094</v>
      </c>
      <c r="M1004" s="49" t="s">
        <v>1197</v>
      </c>
      <c r="T1004" s="50">
        <f ca="1">COUNTBLANK(INDIRECT("'"&amp;$Q$19&amp;"'"&amp;"!"&amp;$M$19&amp;$M1004):INDIRECT("'"&amp;$Q$19&amp;"'"&amp;"!"&amp;$N$19&amp;$M1004))</f>
        <v>2</v>
      </c>
      <c r="U1004" s="50">
        <f ca="1">COUNTBLANK(INDIRECT("'"&amp;$Q$19&amp;"'"&amp;"!"&amp;$S$19&amp;$M1004):INDIRECT("'"&amp;$Q$19&amp;"'"&amp;"!"&amp;$T$19&amp;$M1004))</f>
        <v>2</v>
      </c>
    </row>
    <row r="1005" spans="7:21" x14ac:dyDescent="0.25">
      <c r="G1005" s="43" t="str" cm="1">
        <f t="array" aca="1" ref="G1005" ca="1">IF(AND(INDIRECT("'"&amp;$Q$19&amp;"'"&amp;"!"&amp;$V$19&amp;$M1005)=2,INDIRECT("'"&amp;$Q$19&amp;"'"&amp;"!"&amp;$U$19&amp;$M1005)=2),INDIRECT("'"&amp;$Q$19&amp;"'"&amp;"!"&amp;$O$19&amp;$M1005),IF(OR(INDIRECT("'"&amp;$Q$19&amp;"'"&amp;"!"&amp;$V$19&amp;$M1005)&gt;=1,INDIRECT("'"&amp;$Q$19&amp;"'"&amp;"!"&amp;$U$19&amp;$M1005)&gt;=1),IF(AND(INDIRECT("'"&amp;$Q$19&amp;"'"&amp;"!"&amp;$U$19&amp;$M1005)=0,INDIRECT("'"&amp;$Q$19&amp;"'"&amp;"!"&amp;$V$19&amp;$M1005)&gt;=1),IF(INDIRECT("'"&amp;$Q$19&amp;"'"&amp;"!"&amp;$U$19&amp;$M1005)&gt;=1,"Row Incomplete!",INDIRECT("'"&amp;$Q$19&amp;"'"&amp;"!"&amp;$O$19&amp;$M1005)),"Row Incomplete!"),INDIRECT("'"&amp;$Q$19&amp;"'"&amp;"!"&amp;$O$19&amp;$M1005)))</f>
        <v>986</v>
      </c>
      <c r="H1005" s="5"/>
      <c r="I1005" s="5"/>
      <c r="J1005" s="5"/>
      <c r="K1005" s="5"/>
      <c r="L1005" s="49" t="s">
        <v>1095</v>
      </c>
      <c r="M1005" s="49" t="s">
        <v>1198</v>
      </c>
      <c r="T1005" s="50">
        <f ca="1">COUNTBLANK(INDIRECT("'"&amp;$Q$19&amp;"'"&amp;"!"&amp;$M$19&amp;$M1005):INDIRECT("'"&amp;$Q$19&amp;"'"&amp;"!"&amp;$N$19&amp;$M1005))</f>
        <v>2</v>
      </c>
      <c r="U1005" s="50">
        <f ca="1">COUNTBLANK(INDIRECT("'"&amp;$Q$19&amp;"'"&amp;"!"&amp;$S$19&amp;$M1005):INDIRECT("'"&amp;$Q$19&amp;"'"&amp;"!"&amp;$T$19&amp;$M1005))</f>
        <v>2</v>
      </c>
    </row>
    <row r="1006" spans="7:21" x14ac:dyDescent="0.25">
      <c r="G1006" s="43" t="str" cm="1">
        <f t="array" aca="1" ref="G1006" ca="1">IF(AND(INDIRECT("'"&amp;$Q$19&amp;"'"&amp;"!"&amp;$V$19&amp;$M1006)=2,INDIRECT("'"&amp;$Q$19&amp;"'"&amp;"!"&amp;$U$19&amp;$M1006)=2),INDIRECT("'"&amp;$Q$19&amp;"'"&amp;"!"&amp;$O$19&amp;$M1006),IF(OR(INDIRECT("'"&amp;$Q$19&amp;"'"&amp;"!"&amp;$V$19&amp;$M1006)&gt;=1,INDIRECT("'"&amp;$Q$19&amp;"'"&amp;"!"&amp;$U$19&amp;$M1006)&gt;=1),IF(AND(INDIRECT("'"&amp;$Q$19&amp;"'"&amp;"!"&amp;$U$19&amp;$M1006)=0,INDIRECT("'"&amp;$Q$19&amp;"'"&amp;"!"&amp;$V$19&amp;$M1006)&gt;=1),IF(INDIRECT("'"&amp;$Q$19&amp;"'"&amp;"!"&amp;$U$19&amp;$M1006)&gt;=1,"Row Incomplete!",INDIRECT("'"&amp;$Q$19&amp;"'"&amp;"!"&amp;$O$19&amp;$M1006)),"Row Incomplete!"),INDIRECT("'"&amp;$Q$19&amp;"'"&amp;"!"&amp;$O$19&amp;$M1006)))</f>
        <v>987</v>
      </c>
      <c r="H1006" s="5"/>
      <c r="I1006" s="5"/>
      <c r="J1006" s="5"/>
      <c r="K1006" s="5"/>
      <c r="L1006" s="49" t="s">
        <v>1096</v>
      </c>
      <c r="M1006" s="49" t="s">
        <v>1199</v>
      </c>
      <c r="T1006" s="50">
        <f ca="1">COUNTBLANK(INDIRECT("'"&amp;$Q$19&amp;"'"&amp;"!"&amp;$M$19&amp;$M1006):INDIRECT("'"&amp;$Q$19&amp;"'"&amp;"!"&amp;$N$19&amp;$M1006))</f>
        <v>2</v>
      </c>
      <c r="U1006" s="50">
        <f ca="1">COUNTBLANK(INDIRECT("'"&amp;$Q$19&amp;"'"&amp;"!"&amp;$S$19&amp;$M1006):INDIRECT("'"&amp;$Q$19&amp;"'"&amp;"!"&amp;$T$19&amp;$M1006))</f>
        <v>2</v>
      </c>
    </row>
    <row r="1007" spans="7:21" x14ac:dyDescent="0.25">
      <c r="G1007" s="43" t="str" cm="1">
        <f t="array" aca="1" ref="G1007" ca="1">IF(AND(INDIRECT("'"&amp;$Q$19&amp;"'"&amp;"!"&amp;$V$19&amp;$M1007)=2,INDIRECT("'"&amp;$Q$19&amp;"'"&amp;"!"&amp;$U$19&amp;$M1007)=2),INDIRECT("'"&amp;$Q$19&amp;"'"&amp;"!"&amp;$O$19&amp;$M1007),IF(OR(INDIRECT("'"&amp;$Q$19&amp;"'"&amp;"!"&amp;$V$19&amp;$M1007)&gt;=1,INDIRECT("'"&amp;$Q$19&amp;"'"&amp;"!"&amp;$U$19&amp;$M1007)&gt;=1),IF(AND(INDIRECT("'"&amp;$Q$19&amp;"'"&amp;"!"&amp;$U$19&amp;$M1007)=0,INDIRECT("'"&amp;$Q$19&amp;"'"&amp;"!"&amp;$V$19&amp;$M1007)&gt;=1),IF(INDIRECT("'"&amp;$Q$19&amp;"'"&amp;"!"&amp;$U$19&amp;$M1007)&gt;=1,"Row Incomplete!",INDIRECT("'"&amp;$Q$19&amp;"'"&amp;"!"&amp;$O$19&amp;$M1007)),"Row Incomplete!"),INDIRECT("'"&amp;$Q$19&amp;"'"&amp;"!"&amp;$O$19&amp;$M1007)))</f>
        <v>988</v>
      </c>
      <c r="H1007" s="5"/>
      <c r="I1007" s="5"/>
      <c r="J1007" s="5"/>
      <c r="K1007" s="5"/>
      <c r="L1007" s="49" t="s">
        <v>1097</v>
      </c>
      <c r="M1007" s="49" t="s">
        <v>1200</v>
      </c>
      <c r="T1007" s="50">
        <f ca="1">COUNTBLANK(INDIRECT("'"&amp;$Q$19&amp;"'"&amp;"!"&amp;$M$19&amp;$M1007):INDIRECT("'"&amp;$Q$19&amp;"'"&amp;"!"&amp;$N$19&amp;$M1007))</f>
        <v>2</v>
      </c>
      <c r="U1007" s="50">
        <f ca="1">COUNTBLANK(INDIRECT("'"&amp;$Q$19&amp;"'"&amp;"!"&amp;$S$19&amp;$M1007):INDIRECT("'"&amp;$Q$19&amp;"'"&amp;"!"&amp;$T$19&amp;$M1007))</f>
        <v>2</v>
      </c>
    </row>
    <row r="1008" spans="7:21" x14ac:dyDescent="0.25">
      <c r="G1008" s="43" t="str" cm="1">
        <f t="array" aca="1" ref="G1008" ca="1">IF(AND(INDIRECT("'"&amp;$Q$19&amp;"'"&amp;"!"&amp;$V$19&amp;$M1008)=2,INDIRECT("'"&amp;$Q$19&amp;"'"&amp;"!"&amp;$U$19&amp;$M1008)=2),INDIRECT("'"&amp;$Q$19&amp;"'"&amp;"!"&amp;$O$19&amp;$M1008),IF(OR(INDIRECT("'"&amp;$Q$19&amp;"'"&amp;"!"&amp;$V$19&amp;$M1008)&gt;=1,INDIRECT("'"&amp;$Q$19&amp;"'"&amp;"!"&amp;$U$19&amp;$M1008)&gt;=1),IF(AND(INDIRECT("'"&amp;$Q$19&amp;"'"&amp;"!"&amp;$U$19&amp;$M1008)=0,INDIRECT("'"&amp;$Q$19&amp;"'"&amp;"!"&amp;$V$19&amp;$M1008)&gt;=1),IF(INDIRECT("'"&amp;$Q$19&amp;"'"&amp;"!"&amp;$U$19&amp;$M1008)&gt;=1,"Row Incomplete!",INDIRECT("'"&amp;$Q$19&amp;"'"&amp;"!"&amp;$O$19&amp;$M1008)),"Row Incomplete!"),INDIRECT("'"&amp;$Q$19&amp;"'"&amp;"!"&amp;$O$19&amp;$M1008)))</f>
        <v>989</v>
      </c>
      <c r="H1008" s="5"/>
      <c r="I1008" s="5"/>
      <c r="J1008" s="5"/>
      <c r="K1008" s="5"/>
      <c r="L1008" s="49" t="s">
        <v>1098</v>
      </c>
      <c r="M1008" s="49" t="s">
        <v>1201</v>
      </c>
      <c r="T1008" s="50">
        <f ca="1">COUNTBLANK(INDIRECT("'"&amp;$Q$19&amp;"'"&amp;"!"&amp;$M$19&amp;$M1008):INDIRECT("'"&amp;$Q$19&amp;"'"&amp;"!"&amp;$N$19&amp;$M1008))</f>
        <v>2</v>
      </c>
      <c r="U1008" s="50">
        <f ca="1">COUNTBLANK(INDIRECT("'"&amp;$Q$19&amp;"'"&amp;"!"&amp;$S$19&amp;$M1008):INDIRECT("'"&amp;$Q$19&amp;"'"&amp;"!"&amp;$T$19&amp;$M1008))</f>
        <v>2</v>
      </c>
    </row>
    <row r="1009" spans="7:21" x14ac:dyDescent="0.25">
      <c r="G1009" s="43" t="str" cm="1">
        <f t="array" aca="1" ref="G1009" ca="1">IF(AND(INDIRECT("'"&amp;$Q$19&amp;"'"&amp;"!"&amp;$V$19&amp;$M1009)=2,INDIRECT("'"&amp;$Q$19&amp;"'"&amp;"!"&amp;$U$19&amp;$M1009)=2),INDIRECT("'"&amp;$Q$19&amp;"'"&amp;"!"&amp;$O$19&amp;$M1009),IF(OR(INDIRECT("'"&amp;$Q$19&amp;"'"&amp;"!"&amp;$V$19&amp;$M1009)&gt;=1,INDIRECT("'"&amp;$Q$19&amp;"'"&amp;"!"&amp;$U$19&amp;$M1009)&gt;=1),IF(AND(INDIRECT("'"&amp;$Q$19&amp;"'"&amp;"!"&amp;$U$19&amp;$M1009)=0,INDIRECT("'"&amp;$Q$19&amp;"'"&amp;"!"&amp;$V$19&amp;$M1009)&gt;=1),IF(INDIRECT("'"&amp;$Q$19&amp;"'"&amp;"!"&amp;$U$19&amp;$M1009)&gt;=1,"Row Incomplete!",INDIRECT("'"&amp;$Q$19&amp;"'"&amp;"!"&amp;$O$19&amp;$M1009)),"Row Incomplete!"),INDIRECT("'"&amp;$Q$19&amp;"'"&amp;"!"&amp;$O$19&amp;$M1009)))</f>
        <v>990</v>
      </c>
      <c r="H1009" s="5"/>
      <c r="I1009" s="5"/>
      <c r="J1009" s="5"/>
      <c r="K1009" s="5"/>
      <c r="L1009" s="49" t="s">
        <v>1099</v>
      </c>
      <c r="M1009" s="49" t="s">
        <v>1202</v>
      </c>
      <c r="T1009" s="50">
        <f ca="1">COUNTBLANK(INDIRECT("'"&amp;$Q$19&amp;"'"&amp;"!"&amp;$M$19&amp;$M1009):INDIRECT("'"&amp;$Q$19&amp;"'"&amp;"!"&amp;$N$19&amp;$M1009))</f>
        <v>2</v>
      </c>
      <c r="U1009" s="50">
        <f ca="1">COUNTBLANK(INDIRECT("'"&amp;$Q$19&amp;"'"&amp;"!"&amp;$S$19&amp;$M1009):INDIRECT("'"&amp;$Q$19&amp;"'"&amp;"!"&amp;$T$19&amp;$M1009))</f>
        <v>2</v>
      </c>
    </row>
    <row r="1010" spans="7:21" x14ac:dyDescent="0.25">
      <c r="G1010" s="43" t="str" cm="1">
        <f t="array" aca="1" ref="G1010" ca="1">IF(AND(INDIRECT("'"&amp;$Q$19&amp;"'"&amp;"!"&amp;$V$19&amp;$M1010)=2,INDIRECT("'"&amp;$Q$19&amp;"'"&amp;"!"&amp;$U$19&amp;$M1010)=2),INDIRECT("'"&amp;$Q$19&amp;"'"&amp;"!"&amp;$O$19&amp;$M1010),IF(OR(INDIRECT("'"&amp;$Q$19&amp;"'"&amp;"!"&amp;$V$19&amp;$M1010)&gt;=1,INDIRECT("'"&amp;$Q$19&amp;"'"&amp;"!"&amp;$U$19&amp;$M1010)&gt;=1),IF(AND(INDIRECT("'"&amp;$Q$19&amp;"'"&amp;"!"&amp;$U$19&amp;$M1010)=0,INDIRECT("'"&amp;$Q$19&amp;"'"&amp;"!"&amp;$V$19&amp;$M1010)&gt;=1),IF(INDIRECT("'"&amp;$Q$19&amp;"'"&amp;"!"&amp;$U$19&amp;$M1010)&gt;=1,"Row Incomplete!",INDIRECT("'"&amp;$Q$19&amp;"'"&amp;"!"&amp;$O$19&amp;$M1010)),"Row Incomplete!"),INDIRECT("'"&amp;$Q$19&amp;"'"&amp;"!"&amp;$O$19&amp;$M1010)))</f>
        <v>991</v>
      </c>
      <c r="H1010" s="5"/>
      <c r="I1010" s="5"/>
      <c r="J1010" s="5"/>
      <c r="K1010" s="5"/>
      <c r="L1010" s="49" t="s">
        <v>1100</v>
      </c>
      <c r="M1010" s="49" t="s">
        <v>1203</v>
      </c>
      <c r="T1010" s="50">
        <f ca="1">COUNTBLANK(INDIRECT("'"&amp;$Q$19&amp;"'"&amp;"!"&amp;$M$19&amp;$M1010):INDIRECT("'"&amp;$Q$19&amp;"'"&amp;"!"&amp;$N$19&amp;$M1010))</f>
        <v>2</v>
      </c>
      <c r="U1010" s="50">
        <f ca="1">COUNTBLANK(INDIRECT("'"&amp;$Q$19&amp;"'"&amp;"!"&amp;$S$19&amp;$M1010):INDIRECT("'"&amp;$Q$19&amp;"'"&amp;"!"&amp;$T$19&amp;$M1010))</f>
        <v>2</v>
      </c>
    </row>
    <row r="1011" spans="7:21" x14ac:dyDescent="0.25">
      <c r="G1011" s="43" t="str" cm="1">
        <f t="array" aca="1" ref="G1011" ca="1">IF(AND(INDIRECT("'"&amp;$Q$19&amp;"'"&amp;"!"&amp;$V$19&amp;$M1011)=2,INDIRECT("'"&amp;$Q$19&amp;"'"&amp;"!"&amp;$U$19&amp;$M1011)=2),INDIRECT("'"&amp;$Q$19&amp;"'"&amp;"!"&amp;$O$19&amp;$M1011),IF(OR(INDIRECT("'"&amp;$Q$19&amp;"'"&amp;"!"&amp;$V$19&amp;$M1011)&gt;=1,INDIRECT("'"&amp;$Q$19&amp;"'"&amp;"!"&amp;$U$19&amp;$M1011)&gt;=1),IF(AND(INDIRECT("'"&amp;$Q$19&amp;"'"&amp;"!"&amp;$U$19&amp;$M1011)=0,INDIRECT("'"&amp;$Q$19&amp;"'"&amp;"!"&amp;$V$19&amp;$M1011)&gt;=1),IF(INDIRECT("'"&amp;$Q$19&amp;"'"&amp;"!"&amp;$U$19&amp;$M1011)&gt;=1,"Row Incomplete!",INDIRECT("'"&amp;$Q$19&amp;"'"&amp;"!"&amp;$O$19&amp;$M1011)),"Row Incomplete!"),INDIRECT("'"&amp;$Q$19&amp;"'"&amp;"!"&amp;$O$19&amp;$M1011)))</f>
        <v>992</v>
      </c>
      <c r="H1011" s="5"/>
      <c r="I1011" s="5"/>
      <c r="J1011" s="5"/>
      <c r="K1011" s="5"/>
      <c r="L1011" s="49" t="s">
        <v>1101</v>
      </c>
      <c r="M1011" s="49" t="s">
        <v>1204</v>
      </c>
      <c r="T1011" s="50">
        <f ca="1">COUNTBLANK(INDIRECT("'"&amp;$Q$19&amp;"'"&amp;"!"&amp;$M$19&amp;$M1011):INDIRECT("'"&amp;$Q$19&amp;"'"&amp;"!"&amp;$N$19&amp;$M1011))</f>
        <v>2</v>
      </c>
      <c r="U1011" s="50">
        <f ca="1">COUNTBLANK(INDIRECT("'"&amp;$Q$19&amp;"'"&amp;"!"&amp;$S$19&amp;$M1011):INDIRECT("'"&amp;$Q$19&amp;"'"&amp;"!"&amp;$T$19&amp;$M1011))</f>
        <v>2</v>
      </c>
    </row>
    <row r="1012" spans="7:21" x14ac:dyDescent="0.25">
      <c r="G1012" s="43" t="str" cm="1">
        <f t="array" aca="1" ref="G1012" ca="1">IF(AND(INDIRECT("'"&amp;$Q$19&amp;"'"&amp;"!"&amp;$V$19&amp;$M1012)=2,INDIRECT("'"&amp;$Q$19&amp;"'"&amp;"!"&amp;$U$19&amp;$M1012)=2),INDIRECT("'"&amp;$Q$19&amp;"'"&amp;"!"&amp;$O$19&amp;$M1012),IF(OR(INDIRECT("'"&amp;$Q$19&amp;"'"&amp;"!"&amp;$V$19&amp;$M1012)&gt;=1,INDIRECT("'"&amp;$Q$19&amp;"'"&amp;"!"&amp;$U$19&amp;$M1012)&gt;=1),IF(AND(INDIRECT("'"&amp;$Q$19&amp;"'"&amp;"!"&amp;$U$19&amp;$M1012)=0,INDIRECT("'"&amp;$Q$19&amp;"'"&amp;"!"&amp;$V$19&amp;$M1012)&gt;=1),IF(INDIRECT("'"&amp;$Q$19&amp;"'"&amp;"!"&amp;$U$19&amp;$M1012)&gt;=1,"Row Incomplete!",INDIRECT("'"&amp;$Q$19&amp;"'"&amp;"!"&amp;$O$19&amp;$M1012)),"Row Incomplete!"),INDIRECT("'"&amp;$Q$19&amp;"'"&amp;"!"&amp;$O$19&amp;$M1012)))</f>
        <v>993</v>
      </c>
      <c r="H1012" s="5"/>
      <c r="I1012" s="5"/>
      <c r="J1012" s="5"/>
      <c r="K1012" s="5"/>
      <c r="L1012" s="49" t="s">
        <v>1102</v>
      </c>
      <c r="M1012" s="49" t="s">
        <v>1205</v>
      </c>
      <c r="T1012" s="50">
        <f ca="1">COUNTBLANK(INDIRECT("'"&amp;$Q$19&amp;"'"&amp;"!"&amp;$M$19&amp;$M1012):INDIRECT("'"&amp;$Q$19&amp;"'"&amp;"!"&amp;$N$19&amp;$M1012))</f>
        <v>2</v>
      </c>
      <c r="U1012" s="50">
        <f ca="1">COUNTBLANK(INDIRECT("'"&amp;$Q$19&amp;"'"&amp;"!"&amp;$S$19&amp;$M1012):INDIRECT("'"&amp;$Q$19&amp;"'"&amp;"!"&amp;$T$19&amp;$M1012))</f>
        <v>2</v>
      </c>
    </row>
    <row r="1013" spans="7:21" x14ac:dyDescent="0.25">
      <c r="G1013" s="43" t="str" cm="1">
        <f t="array" aca="1" ref="G1013" ca="1">IF(AND(INDIRECT("'"&amp;$Q$19&amp;"'"&amp;"!"&amp;$V$19&amp;$M1013)=2,INDIRECT("'"&amp;$Q$19&amp;"'"&amp;"!"&amp;$U$19&amp;$M1013)=2),INDIRECT("'"&amp;$Q$19&amp;"'"&amp;"!"&amp;$O$19&amp;$M1013),IF(OR(INDIRECT("'"&amp;$Q$19&amp;"'"&amp;"!"&amp;$V$19&amp;$M1013)&gt;=1,INDIRECT("'"&amp;$Q$19&amp;"'"&amp;"!"&amp;$U$19&amp;$M1013)&gt;=1),IF(AND(INDIRECT("'"&amp;$Q$19&amp;"'"&amp;"!"&amp;$U$19&amp;$M1013)=0,INDIRECT("'"&amp;$Q$19&amp;"'"&amp;"!"&amp;$V$19&amp;$M1013)&gt;=1),IF(INDIRECT("'"&amp;$Q$19&amp;"'"&amp;"!"&amp;$U$19&amp;$M1013)&gt;=1,"Row Incomplete!",INDIRECT("'"&amp;$Q$19&amp;"'"&amp;"!"&amp;$O$19&amp;$M1013)),"Row Incomplete!"),INDIRECT("'"&amp;$Q$19&amp;"'"&amp;"!"&amp;$O$19&amp;$M1013)))</f>
        <v>994</v>
      </c>
      <c r="H1013" s="5"/>
      <c r="I1013" s="5"/>
      <c r="J1013" s="5"/>
      <c r="K1013" s="5"/>
      <c r="L1013" s="49" t="s">
        <v>1103</v>
      </c>
      <c r="M1013" s="49" t="s">
        <v>1206</v>
      </c>
      <c r="T1013" s="50">
        <f ca="1">COUNTBLANK(INDIRECT("'"&amp;$Q$19&amp;"'"&amp;"!"&amp;$M$19&amp;$M1013):INDIRECT("'"&amp;$Q$19&amp;"'"&amp;"!"&amp;$N$19&amp;$M1013))</f>
        <v>2</v>
      </c>
      <c r="U1013" s="50">
        <f ca="1">COUNTBLANK(INDIRECT("'"&amp;$Q$19&amp;"'"&amp;"!"&amp;$S$19&amp;$M1013):INDIRECT("'"&amp;$Q$19&amp;"'"&amp;"!"&amp;$T$19&amp;$M1013))</f>
        <v>2</v>
      </c>
    </row>
    <row r="1014" spans="7:21" x14ac:dyDescent="0.25">
      <c r="G1014" s="43" t="str" cm="1">
        <f t="array" aca="1" ref="G1014" ca="1">IF(AND(INDIRECT("'"&amp;$Q$19&amp;"'"&amp;"!"&amp;$V$19&amp;$M1014)=2,INDIRECT("'"&amp;$Q$19&amp;"'"&amp;"!"&amp;$U$19&amp;$M1014)=2),INDIRECT("'"&amp;$Q$19&amp;"'"&amp;"!"&amp;$O$19&amp;$M1014),IF(OR(INDIRECT("'"&amp;$Q$19&amp;"'"&amp;"!"&amp;$V$19&amp;$M1014)&gt;=1,INDIRECT("'"&amp;$Q$19&amp;"'"&amp;"!"&amp;$U$19&amp;$M1014)&gt;=1),IF(AND(INDIRECT("'"&amp;$Q$19&amp;"'"&amp;"!"&amp;$U$19&amp;$M1014)=0,INDIRECT("'"&amp;$Q$19&amp;"'"&amp;"!"&amp;$V$19&amp;$M1014)&gt;=1),IF(INDIRECT("'"&amp;$Q$19&amp;"'"&amp;"!"&amp;$U$19&amp;$M1014)&gt;=1,"Row Incomplete!",INDIRECT("'"&amp;$Q$19&amp;"'"&amp;"!"&amp;$O$19&amp;$M1014)),"Row Incomplete!"),INDIRECT("'"&amp;$Q$19&amp;"'"&amp;"!"&amp;$O$19&amp;$M1014)))</f>
        <v>995</v>
      </c>
      <c r="H1014" s="5"/>
      <c r="I1014" s="5"/>
      <c r="J1014" s="5"/>
      <c r="K1014" s="5"/>
      <c r="L1014" s="49" t="s">
        <v>1104</v>
      </c>
      <c r="M1014" s="49" t="s">
        <v>1207</v>
      </c>
      <c r="T1014" s="50">
        <f ca="1">COUNTBLANK(INDIRECT("'"&amp;$Q$19&amp;"'"&amp;"!"&amp;$M$19&amp;$M1014):INDIRECT("'"&amp;$Q$19&amp;"'"&amp;"!"&amp;$N$19&amp;$M1014))</f>
        <v>2</v>
      </c>
      <c r="U1014" s="50">
        <f ca="1">COUNTBLANK(INDIRECT("'"&amp;$Q$19&amp;"'"&amp;"!"&amp;$S$19&amp;$M1014):INDIRECT("'"&amp;$Q$19&amp;"'"&amp;"!"&amp;$T$19&amp;$M1014))</f>
        <v>2</v>
      </c>
    </row>
    <row r="1015" spans="7:21" x14ac:dyDescent="0.25">
      <c r="G1015" s="43" t="str" cm="1">
        <f t="array" aca="1" ref="G1015" ca="1">IF(AND(INDIRECT("'"&amp;$Q$19&amp;"'"&amp;"!"&amp;$V$19&amp;$M1015)=2,INDIRECT("'"&amp;$Q$19&amp;"'"&amp;"!"&amp;$U$19&amp;$M1015)=2),INDIRECT("'"&amp;$Q$19&amp;"'"&amp;"!"&amp;$O$19&amp;$M1015),IF(OR(INDIRECT("'"&amp;$Q$19&amp;"'"&amp;"!"&amp;$V$19&amp;$M1015)&gt;=1,INDIRECT("'"&amp;$Q$19&amp;"'"&amp;"!"&amp;$U$19&amp;$M1015)&gt;=1),IF(AND(INDIRECT("'"&amp;$Q$19&amp;"'"&amp;"!"&amp;$U$19&amp;$M1015)=0,INDIRECT("'"&amp;$Q$19&amp;"'"&amp;"!"&amp;$V$19&amp;$M1015)&gt;=1),IF(INDIRECT("'"&amp;$Q$19&amp;"'"&amp;"!"&amp;$U$19&amp;$M1015)&gt;=1,"Row Incomplete!",INDIRECT("'"&amp;$Q$19&amp;"'"&amp;"!"&amp;$O$19&amp;$M1015)),"Row Incomplete!"),INDIRECT("'"&amp;$Q$19&amp;"'"&amp;"!"&amp;$O$19&amp;$M1015)))</f>
        <v>996</v>
      </c>
      <c r="H1015" s="5"/>
      <c r="I1015" s="5"/>
      <c r="J1015" s="5"/>
      <c r="K1015" s="5"/>
      <c r="L1015" s="49" t="s">
        <v>1105</v>
      </c>
      <c r="M1015" s="49" t="s">
        <v>1208</v>
      </c>
      <c r="T1015" s="50">
        <f ca="1">COUNTBLANK(INDIRECT("'"&amp;$Q$19&amp;"'"&amp;"!"&amp;$M$19&amp;$M1015):INDIRECT("'"&amp;$Q$19&amp;"'"&amp;"!"&amp;$N$19&amp;$M1015))</f>
        <v>2</v>
      </c>
      <c r="U1015" s="50">
        <f ca="1">COUNTBLANK(INDIRECT("'"&amp;$Q$19&amp;"'"&amp;"!"&amp;$S$19&amp;$M1015):INDIRECT("'"&amp;$Q$19&amp;"'"&amp;"!"&amp;$T$19&amp;$M1015))</f>
        <v>2</v>
      </c>
    </row>
    <row r="1016" spans="7:21" x14ac:dyDescent="0.25">
      <c r="G1016" s="43" t="str" cm="1">
        <f t="array" aca="1" ref="G1016" ca="1">IF(AND(INDIRECT("'"&amp;$Q$19&amp;"'"&amp;"!"&amp;$V$19&amp;$M1016)=2,INDIRECT("'"&amp;$Q$19&amp;"'"&amp;"!"&amp;$U$19&amp;$M1016)=2),INDIRECT("'"&amp;$Q$19&amp;"'"&amp;"!"&amp;$O$19&amp;$M1016),IF(OR(INDIRECT("'"&amp;$Q$19&amp;"'"&amp;"!"&amp;$V$19&amp;$M1016)&gt;=1,INDIRECT("'"&amp;$Q$19&amp;"'"&amp;"!"&amp;$U$19&amp;$M1016)&gt;=1),IF(AND(INDIRECT("'"&amp;$Q$19&amp;"'"&amp;"!"&amp;$U$19&amp;$M1016)=0,INDIRECT("'"&amp;$Q$19&amp;"'"&amp;"!"&amp;$V$19&amp;$M1016)&gt;=1),IF(INDIRECT("'"&amp;$Q$19&amp;"'"&amp;"!"&amp;$U$19&amp;$M1016)&gt;=1,"Row Incomplete!",INDIRECT("'"&amp;$Q$19&amp;"'"&amp;"!"&amp;$O$19&amp;$M1016)),"Row Incomplete!"),INDIRECT("'"&amp;$Q$19&amp;"'"&amp;"!"&amp;$O$19&amp;$M1016)))</f>
        <v>997</v>
      </c>
      <c r="H1016" s="5"/>
      <c r="I1016" s="5"/>
      <c r="J1016" s="5"/>
      <c r="K1016" s="5"/>
      <c r="L1016" s="49" t="s">
        <v>1106</v>
      </c>
      <c r="M1016" s="49" t="s">
        <v>1209</v>
      </c>
      <c r="T1016" s="50">
        <f ca="1">COUNTBLANK(INDIRECT("'"&amp;$Q$19&amp;"'"&amp;"!"&amp;$M$19&amp;$M1016):INDIRECT("'"&amp;$Q$19&amp;"'"&amp;"!"&amp;$N$19&amp;$M1016))</f>
        <v>2</v>
      </c>
      <c r="U1016" s="50">
        <f ca="1">COUNTBLANK(INDIRECT("'"&amp;$Q$19&amp;"'"&amp;"!"&amp;$S$19&amp;$M1016):INDIRECT("'"&amp;$Q$19&amp;"'"&amp;"!"&amp;$T$19&amp;$M1016))</f>
        <v>2</v>
      </c>
    </row>
    <row r="1017" spans="7:21" x14ac:dyDescent="0.25">
      <c r="G1017" s="43" t="str" cm="1">
        <f t="array" aca="1" ref="G1017" ca="1">IF(AND(INDIRECT("'"&amp;$Q$19&amp;"'"&amp;"!"&amp;$V$19&amp;$M1017)=2,INDIRECT("'"&amp;$Q$19&amp;"'"&amp;"!"&amp;$U$19&amp;$M1017)=2),INDIRECT("'"&amp;$Q$19&amp;"'"&amp;"!"&amp;$O$19&amp;$M1017),IF(OR(INDIRECT("'"&amp;$Q$19&amp;"'"&amp;"!"&amp;$V$19&amp;$M1017)&gt;=1,INDIRECT("'"&amp;$Q$19&amp;"'"&amp;"!"&amp;$U$19&amp;$M1017)&gt;=1),IF(AND(INDIRECT("'"&amp;$Q$19&amp;"'"&amp;"!"&amp;$U$19&amp;$M1017)=0,INDIRECT("'"&amp;$Q$19&amp;"'"&amp;"!"&amp;$V$19&amp;$M1017)&gt;=1),IF(INDIRECT("'"&amp;$Q$19&amp;"'"&amp;"!"&amp;$U$19&amp;$M1017)&gt;=1,"Row Incomplete!",INDIRECT("'"&amp;$Q$19&amp;"'"&amp;"!"&amp;$O$19&amp;$M1017)),"Row Incomplete!"),INDIRECT("'"&amp;$Q$19&amp;"'"&amp;"!"&amp;$O$19&amp;$M1017)))</f>
        <v>998</v>
      </c>
      <c r="H1017" s="5"/>
      <c r="I1017" s="5"/>
      <c r="J1017" s="5"/>
      <c r="K1017" s="5"/>
      <c r="L1017" s="49" t="s">
        <v>1107</v>
      </c>
      <c r="M1017" s="49" t="s">
        <v>1210</v>
      </c>
      <c r="T1017" s="50">
        <f ca="1">COUNTBLANK(INDIRECT("'"&amp;$Q$19&amp;"'"&amp;"!"&amp;$M$19&amp;$M1017):INDIRECT("'"&amp;$Q$19&amp;"'"&amp;"!"&amp;$N$19&amp;$M1017))</f>
        <v>2</v>
      </c>
      <c r="U1017" s="50">
        <f ca="1">COUNTBLANK(INDIRECT("'"&amp;$Q$19&amp;"'"&amp;"!"&amp;$S$19&amp;$M1017):INDIRECT("'"&amp;$Q$19&amp;"'"&amp;"!"&amp;$T$19&amp;$M1017))</f>
        <v>2</v>
      </c>
    </row>
    <row r="1018" spans="7:21" x14ac:dyDescent="0.25">
      <c r="G1018" s="43" t="str" cm="1">
        <f t="array" aca="1" ref="G1018" ca="1">IF(AND(INDIRECT("'"&amp;$Q$19&amp;"'"&amp;"!"&amp;$V$19&amp;$M1018)=2,INDIRECT("'"&amp;$Q$19&amp;"'"&amp;"!"&amp;$U$19&amp;$M1018)=2),INDIRECT("'"&amp;$Q$19&amp;"'"&amp;"!"&amp;$O$19&amp;$M1018),IF(OR(INDIRECT("'"&amp;$Q$19&amp;"'"&amp;"!"&amp;$V$19&amp;$M1018)&gt;=1,INDIRECT("'"&amp;$Q$19&amp;"'"&amp;"!"&amp;$U$19&amp;$M1018)&gt;=1),IF(AND(INDIRECT("'"&amp;$Q$19&amp;"'"&amp;"!"&amp;$U$19&amp;$M1018)=0,INDIRECT("'"&amp;$Q$19&amp;"'"&amp;"!"&amp;$V$19&amp;$M1018)&gt;=1),IF(INDIRECT("'"&amp;$Q$19&amp;"'"&amp;"!"&amp;$U$19&amp;$M1018)&gt;=1,"Row Incomplete!",INDIRECT("'"&amp;$Q$19&amp;"'"&amp;"!"&amp;$O$19&amp;$M1018)),"Row Incomplete!"),INDIRECT("'"&amp;$Q$19&amp;"'"&amp;"!"&amp;$O$19&amp;$M1018)))</f>
        <v>999</v>
      </c>
      <c r="H1018" s="5"/>
      <c r="I1018" s="5"/>
      <c r="J1018" s="5"/>
      <c r="K1018" s="5"/>
      <c r="L1018" s="49" t="s">
        <v>1108</v>
      </c>
      <c r="M1018" s="49" t="s">
        <v>1211</v>
      </c>
      <c r="T1018" s="50">
        <f ca="1">COUNTBLANK(INDIRECT("'"&amp;$Q$19&amp;"'"&amp;"!"&amp;$M$19&amp;$M1018):INDIRECT("'"&amp;$Q$19&amp;"'"&amp;"!"&amp;$N$19&amp;$M1018))</f>
        <v>2</v>
      </c>
      <c r="U1018" s="50">
        <f ca="1">COUNTBLANK(INDIRECT("'"&amp;$Q$19&amp;"'"&amp;"!"&amp;$S$19&amp;$M1018):INDIRECT("'"&amp;$Q$19&amp;"'"&amp;"!"&amp;$T$19&amp;$M1018))</f>
        <v>2</v>
      </c>
    </row>
    <row r="1019" spans="7:21" x14ac:dyDescent="0.25">
      <c r="I1019" s="45"/>
      <c r="J1019" s="45"/>
      <c r="K1019" s="45"/>
      <c r="L1019" s="56"/>
    </row>
    <row r="1020" spans="7:21" x14ac:dyDescent="0.25">
      <c r="I1020" s="45"/>
      <c r="J1020" s="45"/>
      <c r="K1020" s="45"/>
      <c r="L1020" s="56"/>
    </row>
    <row r="1021" spans="7:21" x14ac:dyDescent="0.25">
      <c r="I1021" s="45"/>
      <c r="J1021" s="45"/>
      <c r="K1021" s="45"/>
      <c r="L1021" s="56"/>
    </row>
    <row r="1022" spans="7:21" x14ac:dyDescent="0.25">
      <c r="I1022" s="45"/>
      <c r="J1022" s="45"/>
      <c r="K1022" s="45"/>
      <c r="L1022" s="56"/>
    </row>
    <row r="1023" spans="7:21" x14ac:dyDescent="0.25">
      <c r="I1023" s="45"/>
      <c r="J1023" s="45"/>
      <c r="K1023" s="45"/>
      <c r="L1023" s="56"/>
    </row>
    <row r="1024" spans="7:21" x14ac:dyDescent="0.25">
      <c r="I1024" s="45"/>
      <c r="J1024" s="45"/>
      <c r="K1024" s="45"/>
      <c r="L1024" s="56"/>
    </row>
    <row r="1025" spans="9:12" x14ac:dyDescent="0.25">
      <c r="I1025" s="45"/>
      <c r="J1025" s="45"/>
      <c r="K1025" s="45"/>
      <c r="L1025" s="56"/>
    </row>
  </sheetData>
  <sheetProtection algorithmName="SHA-512" hashValue="gRLt4i/1/5exL/sZ7Qbxn/U24FN7CZb1ODeHAFKNixEDLvJrtNe3jQrCOdMxQzsZXSbvusdW7mBrOZBmw+eZpw==" saltValue="DY/A77Wce4F+9ncROO0Gyg==" spinCount="100000" sheet="1" selectLockedCells="1"/>
  <mergeCells count="1">
    <mergeCell ref="G15:I15"/>
  </mergeCells>
  <phoneticPr fontId="9" type="noConversion"/>
  <conditionalFormatting sqref="J4">
    <cfRule type="expression" dxfId="1" priority="2">
      <formula>IF(ISBLANK($I$4),0,IF($I$4&lt;$H$4,1,0))</formula>
    </cfRule>
  </conditionalFormatting>
  <conditionalFormatting sqref="G20:G1018">
    <cfRule type="containsText" dxfId="0" priority="1" operator="containsText" text="Row Incomplete!">
      <formula>NOT(ISERROR(SEARCH("Row Incomplete!",G20)))</formula>
    </cfRule>
  </conditionalFormatting>
  <dataValidations count="7">
    <dataValidation type="textLength" allowBlank="1" showInputMessage="1" showErrorMessage="1" sqref="H7:H9 H11" xr:uid="{6BC3F49B-1C13-4DC1-8D3D-B37F72C2D090}">
      <formula1>0</formula1>
      <formula2>50</formula2>
    </dataValidation>
    <dataValidation type="textLength" allowBlank="1" showInputMessage="1" showErrorMessage="1" sqref="H10" xr:uid="{FEF4B502-8C89-4BF9-89D0-29FE528B5024}">
      <formula1>0</formula1>
      <formula2>250</formula2>
    </dataValidation>
    <dataValidation type="date" allowBlank="1" showInputMessage="1" showErrorMessage="1" sqref="H4:I4" xr:uid="{E24E881C-3F3A-4CC4-9763-7444A8329010}">
      <formula1>43831</formula1>
      <formula2>401769</formula2>
    </dataValidation>
    <dataValidation type="textLength" allowBlank="1" showInputMessage="1" showErrorMessage="1" sqref="G15:I15" xr:uid="{1B3F6C23-D26E-44CD-B2E5-D1CA9792FA16}">
      <formula1>0</formula1>
      <formula2>500</formula2>
    </dataValidation>
    <dataValidation type="textLength" allowBlank="1" showInputMessage="1" showErrorMessage="1" errorTitle="Character Limit Exceeded" error="No more than 40 characters can be entered in this field." sqref="H20:I1018" xr:uid="{FE738275-DB05-4743-B9C6-7DE8A5B9E44C}">
      <formula1>0</formula1>
      <formula2>40</formula2>
    </dataValidation>
    <dataValidation type="textLength" allowBlank="1" showInputMessage="1" showErrorMessage="1" errorTitle="Character Limit Exceeded" error="No more than 6 characters can be entered in this field." sqref="J20:J1018" xr:uid="{EFF48648-9957-4A3B-AEDD-16654C565084}">
      <formula1>0</formula1>
      <formula2>6</formula2>
    </dataValidation>
    <dataValidation type="textLength" allowBlank="1" showInputMessage="1" showErrorMessage="1" errorTitle="Character Limit Exceeded" error="No more than 32 characters can be entered in this field." sqref="K20:K1018" xr:uid="{9D238C77-C435-4166-B0D4-69D3B9AE8CBB}">
      <formula1>0</formula1>
      <formula2>32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2DFE1-DA53-4AB0-BC03-5FABC8BD7126}">
  <sheetPr codeName="Sheet2"/>
  <dimension ref="A1:I1001"/>
  <sheetViews>
    <sheetView workbookViewId="0"/>
  </sheetViews>
  <sheetFormatPr defaultRowHeight="15" x14ac:dyDescent="0.25"/>
  <cols>
    <col min="1" max="4" width="9.140625" style="4"/>
    <col min="5" max="6" width="9.140625" style="38"/>
    <col min="7" max="7" width="9.140625" style="39"/>
    <col min="8" max="9" width="9.140625" style="38"/>
    <col min="10" max="16384" width="9.140625" style="4"/>
  </cols>
  <sheetData>
    <row r="1" spans="1:7" x14ac:dyDescent="0.25">
      <c r="A1" s="53" t="str">
        <f t="shared" ref="A1:A64" ca="1" si="0">IF(ISBLANK(INDIRECT("'"&amp;$E$1001&amp;"'"&amp;"!"&amp;$E$1000&amp;$E1)),"",INDIRECT("'"&amp;$E$1001&amp;"'"&amp;"!"&amp;$E$1000&amp;$E1))</f>
        <v/>
      </c>
      <c r="B1" s="4" t="str">
        <f t="shared" ref="B1:B64" ca="1" si="1">IF(ISBLANK(INDIRECT("'"&amp;$E$1001&amp;"'"&amp;"!"&amp;$F$1000&amp;$E1)),"",INDIRECT("'"&amp;$E$1001&amp;"'"&amp;"!"&amp;$F$1000&amp;$E1))</f>
        <v/>
      </c>
      <c r="C1" s="4" t="str">
        <f t="shared" ref="C1:C64" ca="1" si="2">IF(ISBLANK(INDIRECT("'"&amp;$E$1001&amp;"'"&amp;"!"&amp;$G$1000&amp;$E1)),"",INDIRECT("'"&amp;$E$1001&amp;"'"&amp;"!"&amp;$G$1000&amp;$E1))</f>
        <v/>
      </c>
      <c r="D1" s="4" t="str">
        <f t="shared" ref="D1:D64" ca="1" si="3">IF(ISBLANK(INDIRECT("'"&amp;$E$1001&amp;"'"&amp;"!"&amp;$H$1000&amp;$E1)),"",INDIRECT("'"&amp;$E$1001&amp;"'"&amp;"!"&amp;$H$1000&amp;$E1))</f>
        <v/>
      </c>
      <c r="E1" s="38">
        <v>20</v>
      </c>
      <c r="F1" s="39"/>
      <c r="G1" s="38"/>
    </row>
    <row r="2" spans="1:7" x14ac:dyDescent="0.25">
      <c r="A2" s="4" t="str">
        <f t="shared" ca="1" si="0"/>
        <v/>
      </c>
      <c r="B2" s="4" t="str">
        <f t="shared" ca="1" si="1"/>
        <v/>
      </c>
      <c r="C2" s="4" t="str">
        <f t="shared" ca="1" si="2"/>
        <v/>
      </c>
      <c r="D2" s="4" t="str">
        <f t="shared" ca="1" si="3"/>
        <v/>
      </c>
      <c r="E2" s="38">
        <v>21</v>
      </c>
      <c r="F2" s="39"/>
      <c r="G2" s="38"/>
    </row>
    <row r="3" spans="1:7" x14ac:dyDescent="0.25">
      <c r="A3" s="4" t="str">
        <f t="shared" ca="1" si="0"/>
        <v/>
      </c>
      <c r="B3" s="4" t="str">
        <f t="shared" ca="1" si="1"/>
        <v/>
      </c>
      <c r="C3" s="4" t="str">
        <f t="shared" ca="1" si="2"/>
        <v/>
      </c>
      <c r="D3" s="4" t="str">
        <f t="shared" ca="1" si="3"/>
        <v/>
      </c>
      <c r="E3" s="38">
        <v>22</v>
      </c>
      <c r="F3" s="39"/>
      <c r="G3" s="38"/>
    </row>
    <row r="4" spans="1:7" x14ac:dyDescent="0.25">
      <c r="A4" s="4" t="str">
        <f t="shared" ca="1" si="0"/>
        <v/>
      </c>
      <c r="B4" s="4" t="str">
        <f t="shared" ca="1" si="1"/>
        <v/>
      </c>
      <c r="C4" s="4" t="str">
        <f t="shared" ca="1" si="2"/>
        <v/>
      </c>
      <c r="D4" s="4" t="str">
        <f t="shared" ca="1" si="3"/>
        <v/>
      </c>
      <c r="E4" s="38">
        <v>23</v>
      </c>
      <c r="F4" s="39"/>
      <c r="G4" s="38"/>
    </row>
    <row r="5" spans="1:7" x14ac:dyDescent="0.25">
      <c r="A5" s="4" t="str">
        <f t="shared" ca="1" si="0"/>
        <v/>
      </c>
      <c r="B5" s="4" t="str">
        <f t="shared" ca="1" si="1"/>
        <v/>
      </c>
      <c r="C5" s="4" t="str">
        <f t="shared" ca="1" si="2"/>
        <v/>
      </c>
      <c r="D5" s="4" t="str">
        <f t="shared" ca="1" si="3"/>
        <v/>
      </c>
      <c r="E5" s="38">
        <v>24</v>
      </c>
      <c r="F5" s="39"/>
      <c r="G5" s="38"/>
    </row>
    <row r="6" spans="1:7" x14ac:dyDescent="0.25">
      <c r="A6" s="4" t="str">
        <f t="shared" ca="1" si="0"/>
        <v/>
      </c>
      <c r="B6" s="4" t="str">
        <f t="shared" ca="1" si="1"/>
        <v/>
      </c>
      <c r="C6" s="4" t="str">
        <f t="shared" ca="1" si="2"/>
        <v/>
      </c>
      <c r="D6" s="4" t="str">
        <f t="shared" ca="1" si="3"/>
        <v/>
      </c>
      <c r="E6" s="38">
        <v>25</v>
      </c>
      <c r="F6" s="39"/>
      <c r="G6" s="38"/>
    </row>
    <row r="7" spans="1:7" x14ac:dyDescent="0.25">
      <c r="A7" s="4" t="str">
        <f t="shared" ca="1" si="0"/>
        <v/>
      </c>
      <c r="B7" s="4" t="str">
        <f t="shared" ca="1" si="1"/>
        <v/>
      </c>
      <c r="C7" s="4" t="str">
        <f t="shared" ca="1" si="2"/>
        <v/>
      </c>
      <c r="D7" s="4" t="str">
        <f t="shared" ca="1" si="3"/>
        <v/>
      </c>
      <c r="E7" s="38">
        <v>26</v>
      </c>
      <c r="F7" s="39"/>
      <c r="G7" s="38"/>
    </row>
    <row r="8" spans="1:7" x14ac:dyDescent="0.25">
      <c r="A8" s="4" t="str">
        <f t="shared" ca="1" si="0"/>
        <v/>
      </c>
      <c r="B8" s="4" t="str">
        <f t="shared" ca="1" si="1"/>
        <v/>
      </c>
      <c r="C8" s="4" t="str">
        <f t="shared" ca="1" si="2"/>
        <v/>
      </c>
      <c r="D8" s="4" t="str">
        <f t="shared" ca="1" si="3"/>
        <v/>
      </c>
      <c r="E8" s="38">
        <v>27</v>
      </c>
      <c r="F8" s="39"/>
      <c r="G8" s="38"/>
    </row>
    <row r="9" spans="1:7" x14ac:dyDescent="0.25">
      <c r="A9" s="4" t="str">
        <f t="shared" ca="1" si="0"/>
        <v/>
      </c>
      <c r="B9" s="4" t="str">
        <f t="shared" ca="1" si="1"/>
        <v/>
      </c>
      <c r="C9" s="4" t="str">
        <f t="shared" ca="1" si="2"/>
        <v/>
      </c>
      <c r="D9" s="4" t="str">
        <f t="shared" ca="1" si="3"/>
        <v/>
      </c>
      <c r="E9" s="38">
        <v>28</v>
      </c>
      <c r="F9" s="39"/>
      <c r="G9" s="38"/>
    </row>
    <row r="10" spans="1:7" x14ac:dyDescent="0.25">
      <c r="A10" s="4" t="str">
        <f t="shared" ca="1" si="0"/>
        <v/>
      </c>
      <c r="B10" s="4" t="str">
        <f t="shared" ca="1" si="1"/>
        <v/>
      </c>
      <c r="C10" s="4" t="str">
        <f t="shared" ca="1" si="2"/>
        <v/>
      </c>
      <c r="D10" s="4" t="str">
        <f t="shared" ca="1" si="3"/>
        <v/>
      </c>
      <c r="E10" s="38">
        <v>29</v>
      </c>
      <c r="F10" s="39"/>
      <c r="G10" s="38"/>
    </row>
    <row r="11" spans="1:7" x14ac:dyDescent="0.25">
      <c r="A11" s="4" t="str">
        <f t="shared" ca="1" si="0"/>
        <v/>
      </c>
      <c r="B11" s="4" t="str">
        <f t="shared" ca="1" si="1"/>
        <v/>
      </c>
      <c r="C11" s="4" t="str">
        <f t="shared" ca="1" si="2"/>
        <v/>
      </c>
      <c r="D11" s="4" t="str">
        <f t="shared" ca="1" si="3"/>
        <v/>
      </c>
      <c r="E11" s="38">
        <v>30</v>
      </c>
      <c r="F11" s="39"/>
      <c r="G11" s="38"/>
    </row>
    <row r="12" spans="1:7" x14ac:dyDescent="0.25">
      <c r="A12" s="4" t="str">
        <f t="shared" ca="1" si="0"/>
        <v/>
      </c>
      <c r="B12" s="4" t="str">
        <f t="shared" ca="1" si="1"/>
        <v/>
      </c>
      <c r="C12" s="4" t="str">
        <f t="shared" ca="1" si="2"/>
        <v/>
      </c>
      <c r="D12" s="4" t="str">
        <f t="shared" ca="1" si="3"/>
        <v/>
      </c>
      <c r="E12" s="38">
        <v>31</v>
      </c>
      <c r="F12" s="39"/>
      <c r="G12" s="38"/>
    </row>
    <row r="13" spans="1:7" x14ac:dyDescent="0.25">
      <c r="A13" s="4" t="str">
        <f t="shared" ca="1" si="0"/>
        <v/>
      </c>
      <c r="B13" s="4" t="str">
        <f t="shared" ca="1" si="1"/>
        <v/>
      </c>
      <c r="C13" s="4" t="str">
        <f t="shared" ca="1" si="2"/>
        <v/>
      </c>
      <c r="D13" s="4" t="str">
        <f t="shared" ca="1" si="3"/>
        <v/>
      </c>
      <c r="E13" s="38">
        <v>32</v>
      </c>
      <c r="F13" s="39"/>
      <c r="G13" s="38"/>
    </row>
    <row r="14" spans="1:7" x14ac:dyDescent="0.25">
      <c r="A14" s="4" t="str">
        <f t="shared" ca="1" si="0"/>
        <v/>
      </c>
      <c r="B14" s="4" t="str">
        <f t="shared" ca="1" si="1"/>
        <v/>
      </c>
      <c r="C14" s="4" t="str">
        <f t="shared" ca="1" si="2"/>
        <v/>
      </c>
      <c r="D14" s="4" t="str">
        <f t="shared" ca="1" si="3"/>
        <v/>
      </c>
      <c r="E14" s="38">
        <v>33</v>
      </c>
      <c r="F14" s="39"/>
      <c r="G14" s="38"/>
    </row>
    <row r="15" spans="1:7" x14ac:dyDescent="0.25">
      <c r="A15" s="4" t="str">
        <f t="shared" ca="1" si="0"/>
        <v/>
      </c>
      <c r="B15" s="4" t="str">
        <f t="shared" ca="1" si="1"/>
        <v/>
      </c>
      <c r="C15" s="4" t="str">
        <f t="shared" ca="1" si="2"/>
        <v/>
      </c>
      <c r="D15" s="4" t="str">
        <f t="shared" ca="1" si="3"/>
        <v/>
      </c>
      <c r="E15" s="38">
        <v>34</v>
      </c>
      <c r="F15" s="39"/>
      <c r="G15" s="38"/>
    </row>
    <row r="16" spans="1:7" x14ac:dyDescent="0.25">
      <c r="A16" s="4" t="str">
        <f t="shared" ca="1" si="0"/>
        <v/>
      </c>
      <c r="B16" s="4" t="str">
        <f t="shared" ca="1" si="1"/>
        <v/>
      </c>
      <c r="C16" s="4" t="str">
        <f t="shared" ca="1" si="2"/>
        <v/>
      </c>
      <c r="D16" s="4" t="str">
        <f t="shared" ca="1" si="3"/>
        <v/>
      </c>
      <c r="E16" s="38">
        <v>35</v>
      </c>
      <c r="F16" s="39"/>
      <c r="G16" s="38"/>
    </row>
    <row r="17" spans="1:7" x14ac:dyDescent="0.25">
      <c r="A17" s="4" t="str">
        <f t="shared" ca="1" si="0"/>
        <v/>
      </c>
      <c r="B17" s="4" t="str">
        <f t="shared" ca="1" si="1"/>
        <v/>
      </c>
      <c r="C17" s="4" t="str">
        <f t="shared" ca="1" si="2"/>
        <v/>
      </c>
      <c r="D17" s="4" t="str">
        <f t="shared" ca="1" si="3"/>
        <v/>
      </c>
      <c r="E17" s="38">
        <v>36</v>
      </c>
      <c r="F17" s="39"/>
      <c r="G17" s="38"/>
    </row>
    <row r="18" spans="1:7" x14ac:dyDescent="0.25">
      <c r="A18" s="4" t="str">
        <f t="shared" ca="1" si="0"/>
        <v/>
      </c>
      <c r="B18" s="4" t="str">
        <f t="shared" ca="1" si="1"/>
        <v/>
      </c>
      <c r="C18" s="4" t="str">
        <f t="shared" ca="1" si="2"/>
        <v/>
      </c>
      <c r="D18" s="4" t="str">
        <f t="shared" ca="1" si="3"/>
        <v/>
      </c>
      <c r="E18" s="38">
        <v>37</v>
      </c>
      <c r="F18" s="39"/>
      <c r="G18" s="38"/>
    </row>
    <row r="19" spans="1:7" x14ac:dyDescent="0.25">
      <c r="A19" s="4" t="str">
        <f t="shared" ca="1" si="0"/>
        <v/>
      </c>
      <c r="B19" s="4" t="str">
        <f t="shared" ca="1" si="1"/>
        <v/>
      </c>
      <c r="C19" s="4" t="str">
        <f t="shared" ca="1" si="2"/>
        <v/>
      </c>
      <c r="D19" s="4" t="str">
        <f t="shared" ca="1" si="3"/>
        <v/>
      </c>
      <c r="E19" s="38">
        <v>38</v>
      </c>
      <c r="F19" s="39"/>
      <c r="G19" s="38"/>
    </row>
    <row r="20" spans="1:7" x14ac:dyDescent="0.25">
      <c r="A20" s="4" t="str">
        <f t="shared" ca="1" si="0"/>
        <v/>
      </c>
      <c r="B20" s="4" t="str">
        <f t="shared" ca="1" si="1"/>
        <v/>
      </c>
      <c r="C20" s="4" t="str">
        <f t="shared" ca="1" si="2"/>
        <v/>
      </c>
      <c r="D20" s="4" t="str">
        <f t="shared" ca="1" si="3"/>
        <v/>
      </c>
      <c r="E20" s="38">
        <v>39</v>
      </c>
      <c r="F20" s="39"/>
      <c r="G20" s="38"/>
    </row>
    <row r="21" spans="1:7" x14ac:dyDescent="0.25">
      <c r="A21" s="4" t="str">
        <f t="shared" ca="1" si="0"/>
        <v/>
      </c>
      <c r="B21" s="4" t="str">
        <f t="shared" ca="1" si="1"/>
        <v/>
      </c>
      <c r="C21" s="4" t="str">
        <f t="shared" ca="1" si="2"/>
        <v/>
      </c>
      <c r="D21" s="4" t="str">
        <f t="shared" ca="1" si="3"/>
        <v/>
      </c>
      <c r="E21" s="38">
        <v>40</v>
      </c>
      <c r="F21" s="39"/>
      <c r="G21" s="38"/>
    </row>
    <row r="22" spans="1:7" x14ac:dyDescent="0.25">
      <c r="A22" s="4" t="str">
        <f t="shared" ca="1" si="0"/>
        <v/>
      </c>
      <c r="B22" s="4" t="str">
        <f t="shared" ca="1" si="1"/>
        <v/>
      </c>
      <c r="C22" s="4" t="str">
        <f t="shared" ca="1" si="2"/>
        <v/>
      </c>
      <c r="D22" s="4" t="str">
        <f t="shared" ca="1" si="3"/>
        <v/>
      </c>
      <c r="E22" s="38">
        <v>41</v>
      </c>
      <c r="F22" s="39"/>
      <c r="G22" s="38"/>
    </row>
    <row r="23" spans="1:7" x14ac:dyDescent="0.25">
      <c r="A23" s="4" t="str">
        <f t="shared" ca="1" si="0"/>
        <v/>
      </c>
      <c r="B23" s="4" t="str">
        <f t="shared" ca="1" si="1"/>
        <v/>
      </c>
      <c r="C23" s="4" t="str">
        <f t="shared" ca="1" si="2"/>
        <v/>
      </c>
      <c r="D23" s="4" t="str">
        <f t="shared" ca="1" si="3"/>
        <v/>
      </c>
      <c r="E23" s="38">
        <v>42</v>
      </c>
      <c r="F23" s="39"/>
      <c r="G23" s="38"/>
    </row>
    <row r="24" spans="1:7" x14ac:dyDescent="0.25">
      <c r="A24" s="4" t="str">
        <f t="shared" ca="1" si="0"/>
        <v/>
      </c>
      <c r="B24" s="4" t="str">
        <f t="shared" ca="1" si="1"/>
        <v/>
      </c>
      <c r="C24" s="4" t="str">
        <f t="shared" ca="1" si="2"/>
        <v/>
      </c>
      <c r="D24" s="4" t="str">
        <f t="shared" ca="1" si="3"/>
        <v/>
      </c>
      <c r="E24" s="38">
        <v>43</v>
      </c>
      <c r="F24" s="39"/>
      <c r="G24" s="38"/>
    </row>
    <row r="25" spans="1:7" x14ac:dyDescent="0.25">
      <c r="A25" s="4" t="str">
        <f t="shared" ca="1" si="0"/>
        <v/>
      </c>
      <c r="B25" s="4" t="str">
        <f t="shared" ca="1" si="1"/>
        <v/>
      </c>
      <c r="C25" s="4" t="str">
        <f t="shared" ca="1" si="2"/>
        <v/>
      </c>
      <c r="D25" s="4" t="str">
        <f t="shared" ca="1" si="3"/>
        <v/>
      </c>
      <c r="E25" s="38">
        <v>44</v>
      </c>
      <c r="F25" s="39"/>
      <c r="G25" s="38"/>
    </row>
    <row r="26" spans="1:7" x14ac:dyDescent="0.25">
      <c r="A26" s="4" t="str">
        <f t="shared" ca="1" si="0"/>
        <v/>
      </c>
      <c r="B26" s="4" t="str">
        <f t="shared" ca="1" si="1"/>
        <v/>
      </c>
      <c r="C26" s="4" t="str">
        <f t="shared" ca="1" si="2"/>
        <v/>
      </c>
      <c r="D26" s="4" t="str">
        <f t="shared" ca="1" si="3"/>
        <v/>
      </c>
      <c r="E26" s="38">
        <v>45</v>
      </c>
      <c r="F26" s="39"/>
      <c r="G26" s="38"/>
    </row>
    <row r="27" spans="1:7" x14ac:dyDescent="0.25">
      <c r="A27" s="4" t="str">
        <f t="shared" ca="1" si="0"/>
        <v/>
      </c>
      <c r="B27" s="4" t="str">
        <f t="shared" ca="1" si="1"/>
        <v/>
      </c>
      <c r="C27" s="4" t="str">
        <f t="shared" ca="1" si="2"/>
        <v/>
      </c>
      <c r="D27" s="4" t="str">
        <f t="shared" ca="1" si="3"/>
        <v/>
      </c>
      <c r="E27" s="38">
        <v>46</v>
      </c>
      <c r="F27" s="39"/>
      <c r="G27" s="38"/>
    </row>
    <row r="28" spans="1:7" x14ac:dyDescent="0.25">
      <c r="A28" s="4" t="str">
        <f t="shared" ca="1" si="0"/>
        <v/>
      </c>
      <c r="B28" s="4" t="str">
        <f t="shared" ca="1" si="1"/>
        <v/>
      </c>
      <c r="C28" s="4" t="str">
        <f t="shared" ca="1" si="2"/>
        <v/>
      </c>
      <c r="D28" s="4" t="str">
        <f t="shared" ca="1" si="3"/>
        <v/>
      </c>
      <c r="E28" s="38">
        <v>47</v>
      </c>
      <c r="F28" s="39"/>
      <c r="G28" s="38"/>
    </row>
    <row r="29" spans="1:7" x14ac:dyDescent="0.25">
      <c r="A29" s="4" t="str">
        <f t="shared" ca="1" si="0"/>
        <v/>
      </c>
      <c r="B29" s="4" t="str">
        <f t="shared" ca="1" si="1"/>
        <v/>
      </c>
      <c r="C29" s="4" t="str">
        <f t="shared" ca="1" si="2"/>
        <v/>
      </c>
      <c r="D29" s="4" t="str">
        <f t="shared" ca="1" si="3"/>
        <v/>
      </c>
      <c r="E29" s="38">
        <v>48</v>
      </c>
      <c r="F29" s="39"/>
      <c r="G29" s="38"/>
    </row>
    <row r="30" spans="1:7" x14ac:dyDescent="0.25">
      <c r="A30" s="4" t="str">
        <f t="shared" ca="1" si="0"/>
        <v/>
      </c>
      <c r="B30" s="4" t="str">
        <f t="shared" ca="1" si="1"/>
        <v/>
      </c>
      <c r="C30" s="4" t="str">
        <f t="shared" ca="1" si="2"/>
        <v/>
      </c>
      <c r="D30" s="4" t="str">
        <f t="shared" ca="1" si="3"/>
        <v/>
      </c>
      <c r="E30" s="38">
        <v>49</v>
      </c>
      <c r="F30" s="39"/>
      <c r="G30" s="38"/>
    </row>
    <row r="31" spans="1:7" x14ac:dyDescent="0.25">
      <c r="A31" s="4" t="str">
        <f t="shared" ca="1" si="0"/>
        <v/>
      </c>
      <c r="B31" s="4" t="str">
        <f t="shared" ca="1" si="1"/>
        <v/>
      </c>
      <c r="C31" s="4" t="str">
        <f t="shared" ca="1" si="2"/>
        <v/>
      </c>
      <c r="D31" s="4" t="str">
        <f t="shared" ca="1" si="3"/>
        <v/>
      </c>
      <c r="E31" s="38">
        <v>50</v>
      </c>
      <c r="F31" s="39"/>
      <c r="G31" s="38"/>
    </row>
    <row r="32" spans="1:7" x14ac:dyDescent="0.25">
      <c r="A32" s="4" t="str">
        <f t="shared" ca="1" si="0"/>
        <v/>
      </c>
      <c r="B32" s="4" t="str">
        <f t="shared" ca="1" si="1"/>
        <v/>
      </c>
      <c r="C32" s="4" t="str">
        <f t="shared" ca="1" si="2"/>
        <v/>
      </c>
      <c r="D32" s="4" t="str">
        <f t="shared" ca="1" si="3"/>
        <v/>
      </c>
      <c r="E32" s="38">
        <v>51</v>
      </c>
      <c r="F32" s="39"/>
      <c r="G32" s="38"/>
    </row>
    <row r="33" spans="1:7" x14ac:dyDescent="0.25">
      <c r="A33" s="4" t="str">
        <f t="shared" ca="1" si="0"/>
        <v/>
      </c>
      <c r="B33" s="4" t="str">
        <f t="shared" ca="1" si="1"/>
        <v/>
      </c>
      <c r="C33" s="4" t="str">
        <f t="shared" ca="1" si="2"/>
        <v/>
      </c>
      <c r="D33" s="4" t="str">
        <f t="shared" ca="1" si="3"/>
        <v/>
      </c>
      <c r="E33" s="38">
        <v>52</v>
      </c>
      <c r="F33" s="39"/>
      <c r="G33" s="38"/>
    </row>
    <row r="34" spans="1:7" x14ac:dyDescent="0.25">
      <c r="A34" s="4" t="str">
        <f t="shared" ca="1" si="0"/>
        <v/>
      </c>
      <c r="B34" s="4" t="str">
        <f t="shared" ca="1" si="1"/>
        <v/>
      </c>
      <c r="C34" s="4" t="str">
        <f t="shared" ca="1" si="2"/>
        <v/>
      </c>
      <c r="D34" s="4" t="str">
        <f t="shared" ca="1" si="3"/>
        <v/>
      </c>
      <c r="E34" s="38">
        <v>53</v>
      </c>
      <c r="F34" s="39"/>
      <c r="G34" s="38"/>
    </row>
    <row r="35" spans="1:7" x14ac:dyDescent="0.25">
      <c r="A35" s="4" t="str">
        <f t="shared" ca="1" si="0"/>
        <v/>
      </c>
      <c r="B35" s="4" t="str">
        <f t="shared" ca="1" si="1"/>
        <v/>
      </c>
      <c r="C35" s="4" t="str">
        <f t="shared" ca="1" si="2"/>
        <v/>
      </c>
      <c r="D35" s="4" t="str">
        <f t="shared" ca="1" si="3"/>
        <v/>
      </c>
      <c r="E35" s="38">
        <v>54</v>
      </c>
      <c r="F35" s="39"/>
      <c r="G35" s="38"/>
    </row>
    <row r="36" spans="1:7" x14ac:dyDescent="0.25">
      <c r="A36" s="4" t="str">
        <f t="shared" ca="1" si="0"/>
        <v/>
      </c>
      <c r="B36" s="4" t="str">
        <f t="shared" ca="1" si="1"/>
        <v/>
      </c>
      <c r="C36" s="4" t="str">
        <f t="shared" ca="1" si="2"/>
        <v/>
      </c>
      <c r="D36" s="4" t="str">
        <f t="shared" ca="1" si="3"/>
        <v/>
      </c>
      <c r="E36" s="38">
        <v>55</v>
      </c>
      <c r="F36" s="39"/>
      <c r="G36" s="38"/>
    </row>
    <row r="37" spans="1:7" x14ac:dyDescent="0.25">
      <c r="A37" s="4" t="str">
        <f t="shared" ca="1" si="0"/>
        <v/>
      </c>
      <c r="B37" s="4" t="str">
        <f t="shared" ca="1" si="1"/>
        <v/>
      </c>
      <c r="C37" s="4" t="str">
        <f t="shared" ca="1" si="2"/>
        <v/>
      </c>
      <c r="D37" s="4" t="str">
        <f t="shared" ca="1" si="3"/>
        <v/>
      </c>
      <c r="E37" s="38">
        <v>56</v>
      </c>
      <c r="F37" s="39"/>
      <c r="G37" s="38"/>
    </row>
    <row r="38" spans="1:7" x14ac:dyDescent="0.25">
      <c r="A38" s="4" t="str">
        <f t="shared" ca="1" si="0"/>
        <v/>
      </c>
      <c r="B38" s="4" t="str">
        <f t="shared" ca="1" si="1"/>
        <v/>
      </c>
      <c r="C38" s="4" t="str">
        <f t="shared" ca="1" si="2"/>
        <v/>
      </c>
      <c r="D38" s="4" t="str">
        <f t="shared" ca="1" si="3"/>
        <v/>
      </c>
      <c r="E38" s="38">
        <v>57</v>
      </c>
      <c r="F38" s="39"/>
      <c r="G38" s="38"/>
    </row>
    <row r="39" spans="1:7" x14ac:dyDescent="0.25">
      <c r="A39" s="4" t="str">
        <f t="shared" ca="1" si="0"/>
        <v/>
      </c>
      <c r="B39" s="4" t="str">
        <f t="shared" ca="1" si="1"/>
        <v/>
      </c>
      <c r="C39" s="4" t="str">
        <f t="shared" ca="1" si="2"/>
        <v/>
      </c>
      <c r="D39" s="4" t="str">
        <f t="shared" ca="1" si="3"/>
        <v/>
      </c>
      <c r="E39" s="38">
        <v>58</v>
      </c>
      <c r="F39" s="39"/>
      <c r="G39" s="38"/>
    </row>
    <row r="40" spans="1:7" x14ac:dyDescent="0.25">
      <c r="A40" s="4" t="str">
        <f t="shared" ca="1" si="0"/>
        <v/>
      </c>
      <c r="B40" s="4" t="str">
        <f t="shared" ca="1" si="1"/>
        <v/>
      </c>
      <c r="C40" s="4" t="str">
        <f t="shared" ca="1" si="2"/>
        <v/>
      </c>
      <c r="D40" s="4" t="str">
        <f t="shared" ca="1" si="3"/>
        <v/>
      </c>
      <c r="E40" s="38">
        <v>59</v>
      </c>
      <c r="F40" s="39"/>
      <c r="G40" s="38"/>
    </row>
    <row r="41" spans="1:7" x14ac:dyDescent="0.25">
      <c r="A41" s="4" t="str">
        <f t="shared" ca="1" si="0"/>
        <v/>
      </c>
      <c r="B41" s="4" t="str">
        <f t="shared" ca="1" si="1"/>
        <v/>
      </c>
      <c r="C41" s="4" t="str">
        <f t="shared" ca="1" si="2"/>
        <v/>
      </c>
      <c r="D41" s="4" t="str">
        <f t="shared" ca="1" si="3"/>
        <v/>
      </c>
      <c r="E41" s="38">
        <v>60</v>
      </c>
      <c r="F41" s="39"/>
      <c r="G41" s="38"/>
    </row>
    <row r="42" spans="1:7" x14ac:dyDescent="0.25">
      <c r="A42" s="4" t="str">
        <f t="shared" ca="1" si="0"/>
        <v/>
      </c>
      <c r="B42" s="4" t="str">
        <f t="shared" ca="1" si="1"/>
        <v/>
      </c>
      <c r="C42" s="4" t="str">
        <f t="shared" ca="1" si="2"/>
        <v/>
      </c>
      <c r="D42" s="4" t="str">
        <f t="shared" ca="1" si="3"/>
        <v/>
      </c>
      <c r="E42" s="38">
        <v>61</v>
      </c>
      <c r="F42" s="39"/>
      <c r="G42" s="38"/>
    </row>
    <row r="43" spans="1:7" x14ac:dyDescent="0.25">
      <c r="A43" s="4" t="str">
        <f t="shared" ca="1" si="0"/>
        <v/>
      </c>
      <c r="B43" s="4" t="str">
        <f t="shared" ca="1" si="1"/>
        <v/>
      </c>
      <c r="C43" s="4" t="str">
        <f t="shared" ca="1" si="2"/>
        <v/>
      </c>
      <c r="D43" s="4" t="str">
        <f t="shared" ca="1" si="3"/>
        <v/>
      </c>
      <c r="E43" s="38">
        <v>62</v>
      </c>
      <c r="F43" s="39"/>
      <c r="G43" s="38"/>
    </row>
    <row r="44" spans="1:7" x14ac:dyDescent="0.25">
      <c r="A44" s="4" t="str">
        <f t="shared" ca="1" si="0"/>
        <v/>
      </c>
      <c r="B44" s="4" t="str">
        <f t="shared" ca="1" si="1"/>
        <v/>
      </c>
      <c r="C44" s="4" t="str">
        <f t="shared" ca="1" si="2"/>
        <v/>
      </c>
      <c r="D44" s="4" t="str">
        <f t="shared" ca="1" si="3"/>
        <v/>
      </c>
      <c r="E44" s="38">
        <v>63</v>
      </c>
      <c r="F44" s="39"/>
      <c r="G44" s="38"/>
    </row>
    <row r="45" spans="1:7" x14ac:dyDescent="0.25">
      <c r="A45" s="4" t="str">
        <f t="shared" ca="1" si="0"/>
        <v/>
      </c>
      <c r="B45" s="4" t="str">
        <f t="shared" ca="1" si="1"/>
        <v/>
      </c>
      <c r="C45" s="4" t="str">
        <f t="shared" ca="1" si="2"/>
        <v/>
      </c>
      <c r="D45" s="4" t="str">
        <f t="shared" ca="1" si="3"/>
        <v/>
      </c>
      <c r="E45" s="38">
        <v>64</v>
      </c>
      <c r="F45" s="39"/>
      <c r="G45" s="38"/>
    </row>
    <row r="46" spans="1:7" x14ac:dyDescent="0.25">
      <c r="A46" s="4" t="str">
        <f t="shared" ca="1" si="0"/>
        <v/>
      </c>
      <c r="B46" s="4" t="str">
        <f t="shared" ca="1" si="1"/>
        <v/>
      </c>
      <c r="C46" s="4" t="str">
        <f t="shared" ca="1" si="2"/>
        <v/>
      </c>
      <c r="D46" s="4" t="str">
        <f t="shared" ca="1" si="3"/>
        <v/>
      </c>
      <c r="E46" s="38">
        <v>65</v>
      </c>
      <c r="F46" s="39"/>
      <c r="G46" s="38"/>
    </row>
    <row r="47" spans="1:7" x14ac:dyDescent="0.25">
      <c r="A47" s="4" t="str">
        <f t="shared" ca="1" si="0"/>
        <v/>
      </c>
      <c r="B47" s="4" t="str">
        <f t="shared" ca="1" si="1"/>
        <v/>
      </c>
      <c r="C47" s="4" t="str">
        <f t="shared" ca="1" si="2"/>
        <v/>
      </c>
      <c r="D47" s="4" t="str">
        <f t="shared" ca="1" si="3"/>
        <v/>
      </c>
      <c r="E47" s="38">
        <v>66</v>
      </c>
      <c r="F47" s="39"/>
      <c r="G47" s="38"/>
    </row>
    <row r="48" spans="1:7" x14ac:dyDescent="0.25">
      <c r="A48" s="4" t="str">
        <f t="shared" ca="1" si="0"/>
        <v/>
      </c>
      <c r="B48" s="4" t="str">
        <f t="shared" ca="1" si="1"/>
        <v/>
      </c>
      <c r="C48" s="4" t="str">
        <f t="shared" ca="1" si="2"/>
        <v/>
      </c>
      <c r="D48" s="4" t="str">
        <f t="shared" ca="1" si="3"/>
        <v/>
      </c>
      <c r="E48" s="38">
        <v>67</v>
      </c>
      <c r="F48" s="39"/>
      <c r="G48" s="38"/>
    </row>
    <row r="49" spans="1:7" x14ac:dyDescent="0.25">
      <c r="A49" s="4" t="str">
        <f t="shared" ca="1" si="0"/>
        <v/>
      </c>
      <c r="B49" s="4" t="str">
        <f t="shared" ca="1" si="1"/>
        <v/>
      </c>
      <c r="C49" s="4" t="str">
        <f t="shared" ca="1" si="2"/>
        <v/>
      </c>
      <c r="D49" s="4" t="str">
        <f t="shared" ca="1" si="3"/>
        <v/>
      </c>
      <c r="E49" s="38">
        <v>68</v>
      </c>
      <c r="F49" s="39"/>
      <c r="G49" s="38"/>
    </row>
    <row r="50" spans="1:7" x14ac:dyDescent="0.25">
      <c r="A50" s="4" t="str">
        <f t="shared" ca="1" si="0"/>
        <v/>
      </c>
      <c r="B50" s="4" t="str">
        <f t="shared" ca="1" si="1"/>
        <v/>
      </c>
      <c r="C50" s="4" t="str">
        <f t="shared" ca="1" si="2"/>
        <v/>
      </c>
      <c r="D50" s="4" t="str">
        <f t="shared" ca="1" si="3"/>
        <v/>
      </c>
      <c r="E50" s="38">
        <v>69</v>
      </c>
      <c r="F50" s="39"/>
      <c r="G50" s="38"/>
    </row>
    <row r="51" spans="1:7" x14ac:dyDescent="0.25">
      <c r="A51" s="4" t="str">
        <f t="shared" ca="1" si="0"/>
        <v/>
      </c>
      <c r="B51" s="4" t="str">
        <f t="shared" ca="1" si="1"/>
        <v/>
      </c>
      <c r="C51" s="4" t="str">
        <f t="shared" ca="1" si="2"/>
        <v/>
      </c>
      <c r="D51" s="4" t="str">
        <f t="shared" ca="1" si="3"/>
        <v/>
      </c>
      <c r="E51" s="38">
        <v>70</v>
      </c>
      <c r="F51" s="39"/>
      <c r="G51" s="38"/>
    </row>
    <row r="52" spans="1:7" x14ac:dyDescent="0.25">
      <c r="A52" s="4" t="str">
        <f t="shared" ca="1" si="0"/>
        <v/>
      </c>
      <c r="B52" s="4" t="str">
        <f t="shared" ca="1" si="1"/>
        <v/>
      </c>
      <c r="C52" s="4" t="str">
        <f t="shared" ca="1" si="2"/>
        <v/>
      </c>
      <c r="D52" s="4" t="str">
        <f t="shared" ca="1" si="3"/>
        <v/>
      </c>
      <c r="E52" s="38">
        <v>71</v>
      </c>
      <c r="F52" s="39"/>
      <c r="G52" s="38"/>
    </row>
    <row r="53" spans="1:7" x14ac:dyDescent="0.25">
      <c r="A53" s="4" t="str">
        <f t="shared" ca="1" si="0"/>
        <v/>
      </c>
      <c r="B53" s="4" t="str">
        <f t="shared" ca="1" si="1"/>
        <v/>
      </c>
      <c r="C53" s="4" t="str">
        <f t="shared" ca="1" si="2"/>
        <v/>
      </c>
      <c r="D53" s="4" t="str">
        <f t="shared" ca="1" si="3"/>
        <v/>
      </c>
      <c r="E53" s="38">
        <v>72</v>
      </c>
      <c r="F53" s="39"/>
      <c r="G53" s="38"/>
    </row>
    <row r="54" spans="1:7" x14ac:dyDescent="0.25">
      <c r="A54" s="4" t="str">
        <f t="shared" ca="1" si="0"/>
        <v/>
      </c>
      <c r="B54" s="4" t="str">
        <f t="shared" ca="1" si="1"/>
        <v/>
      </c>
      <c r="C54" s="4" t="str">
        <f t="shared" ca="1" si="2"/>
        <v/>
      </c>
      <c r="D54" s="4" t="str">
        <f t="shared" ca="1" si="3"/>
        <v/>
      </c>
      <c r="E54" s="38">
        <v>73</v>
      </c>
      <c r="F54" s="39"/>
      <c r="G54" s="38"/>
    </row>
    <row r="55" spans="1:7" x14ac:dyDescent="0.25">
      <c r="A55" s="4" t="str">
        <f t="shared" ca="1" si="0"/>
        <v/>
      </c>
      <c r="B55" s="4" t="str">
        <f t="shared" ca="1" si="1"/>
        <v/>
      </c>
      <c r="C55" s="4" t="str">
        <f t="shared" ca="1" si="2"/>
        <v/>
      </c>
      <c r="D55" s="4" t="str">
        <f t="shared" ca="1" si="3"/>
        <v/>
      </c>
      <c r="E55" s="38">
        <v>74</v>
      </c>
      <c r="F55" s="39"/>
      <c r="G55" s="38"/>
    </row>
    <row r="56" spans="1:7" x14ac:dyDescent="0.25">
      <c r="A56" s="4" t="str">
        <f t="shared" ca="1" si="0"/>
        <v/>
      </c>
      <c r="B56" s="4" t="str">
        <f t="shared" ca="1" si="1"/>
        <v/>
      </c>
      <c r="C56" s="4" t="str">
        <f t="shared" ca="1" si="2"/>
        <v/>
      </c>
      <c r="D56" s="4" t="str">
        <f t="shared" ca="1" si="3"/>
        <v/>
      </c>
      <c r="E56" s="38">
        <v>75</v>
      </c>
      <c r="F56" s="39"/>
      <c r="G56" s="38"/>
    </row>
    <row r="57" spans="1:7" x14ac:dyDescent="0.25">
      <c r="A57" s="4" t="str">
        <f t="shared" ca="1" si="0"/>
        <v/>
      </c>
      <c r="B57" s="4" t="str">
        <f t="shared" ca="1" si="1"/>
        <v/>
      </c>
      <c r="C57" s="4" t="str">
        <f t="shared" ca="1" si="2"/>
        <v/>
      </c>
      <c r="D57" s="4" t="str">
        <f t="shared" ca="1" si="3"/>
        <v/>
      </c>
      <c r="E57" s="38">
        <v>76</v>
      </c>
      <c r="F57" s="39"/>
      <c r="G57" s="38"/>
    </row>
    <row r="58" spans="1:7" x14ac:dyDescent="0.25">
      <c r="A58" s="4" t="str">
        <f t="shared" ca="1" si="0"/>
        <v/>
      </c>
      <c r="B58" s="4" t="str">
        <f t="shared" ca="1" si="1"/>
        <v/>
      </c>
      <c r="C58" s="4" t="str">
        <f t="shared" ca="1" si="2"/>
        <v/>
      </c>
      <c r="D58" s="4" t="str">
        <f t="shared" ca="1" si="3"/>
        <v/>
      </c>
      <c r="E58" s="38">
        <v>77</v>
      </c>
      <c r="F58" s="39"/>
      <c r="G58" s="38"/>
    </row>
    <row r="59" spans="1:7" x14ac:dyDescent="0.25">
      <c r="A59" s="4" t="str">
        <f t="shared" ca="1" si="0"/>
        <v/>
      </c>
      <c r="B59" s="4" t="str">
        <f t="shared" ca="1" si="1"/>
        <v/>
      </c>
      <c r="C59" s="4" t="str">
        <f t="shared" ca="1" si="2"/>
        <v/>
      </c>
      <c r="D59" s="4" t="str">
        <f t="shared" ca="1" si="3"/>
        <v/>
      </c>
      <c r="E59" s="38">
        <v>78</v>
      </c>
      <c r="F59" s="39"/>
      <c r="G59" s="38"/>
    </row>
    <row r="60" spans="1:7" x14ac:dyDescent="0.25">
      <c r="A60" s="4" t="str">
        <f t="shared" ca="1" si="0"/>
        <v/>
      </c>
      <c r="B60" s="4" t="str">
        <f t="shared" ca="1" si="1"/>
        <v/>
      </c>
      <c r="C60" s="4" t="str">
        <f t="shared" ca="1" si="2"/>
        <v/>
      </c>
      <c r="D60" s="4" t="str">
        <f t="shared" ca="1" si="3"/>
        <v/>
      </c>
      <c r="E60" s="38">
        <v>79</v>
      </c>
      <c r="F60" s="39"/>
      <c r="G60" s="38"/>
    </row>
    <row r="61" spans="1:7" x14ac:dyDescent="0.25">
      <c r="A61" s="4" t="str">
        <f t="shared" ca="1" si="0"/>
        <v/>
      </c>
      <c r="B61" s="4" t="str">
        <f t="shared" ca="1" si="1"/>
        <v/>
      </c>
      <c r="C61" s="4" t="str">
        <f t="shared" ca="1" si="2"/>
        <v/>
      </c>
      <c r="D61" s="4" t="str">
        <f t="shared" ca="1" si="3"/>
        <v/>
      </c>
      <c r="E61" s="38">
        <v>80</v>
      </c>
      <c r="F61" s="39"/>
      <c r="G61" s="38"/>
    </row>
    <row r="62" spans="1:7" x14ac:dyDescent="0.25">
      <c r="A62" s="4" t="str">
        <f t="shared" ca="1" si="0"/>
        <v/>
      </c>
      <c r="B62" s="4" t="str">
        <f t="shared" ca="1" si="1"/>
        <v/>
      </c>
      <c r="C62" s="4" t="str">
        <f t="shared" ca="1" si="2"/>
        <v/>
      </c>
      <c r="D62" s="4" t="str">
        <f t="shared" ca="1" si="3"/>
        <v/>
      </c>
      <c r="E62" s="38">
        <v>81</v>
      </c>
      <c r="F62" s="39"/>
      <c r="G62" s="38"/>
    </row>
    <row r="63" spans="1:7" x14ac:dyDescent="0.25">
      <c r="A63" s="4" t="str">
        <f t="shared" ca="1" si="0"/>
        <v/>
      </c>
      <c r="B63" s="4" t="str">
        <f t="shared" ca="1" si="1"/>
        <v/>
      </c>
      <c r="C63" s="4" t="str">
        <f t="shared" ca="1" si="2"/>
        <v/>
      </c>
      <c r="D63" s="4" t="str">
        <f t="shared" ca="1" si="3"/>
        <v/>
      </c>
      <c r="E63" s="38">
        <v>82</v>
      </c>
      <c r="F63" s="39"/>
      <c r="G63" s="38"/>
    </row>
    <row r="64" spans="1:7" x14ac:dyDescent="0.25">
      <c r="A64" s="4" t="str">
        <f t="shared" ca="1" si="0"/>
        <v/>
      </c>
      <c r="B64" s="4" t="str">
        <f t="shared" ca="1" si="1"/>
        <v/>
      </c>
      <c r="C64" s="4" t="str">
        <f t="shared" ca="1" si="2"/>
        <v/>
      </c>
      <c r="D64" s="4" t="str">
        <f t="shared" ca="1" si="3"/>
        <v/>
      </c>
      <c r="E64" s="38">
        <v>83</v>
      </c>
      <c r="F64" s="39"/>
      <c r="G64" s="38"/>
    </row>
    <row r="65" spans="1:7" x14ac:dyDescent="0.25">
      <c r="A65" s="4" t="str">
        <f t="shared" ref="A65:A128" ca="1" si="4">IF(ISBLANK(INDIRECT("'"&amp;$E$1001&amp;"'"&amp;"!"&amp;$E$1000&amp;$E65)),"",INDIRECT("'"&amp;$E$1001&amp;"'"&amp;"!"&amp;$E$1000&amp;$E65))</f>
        <v/>
      </c>
      <c r="B65" s="4" t="str">
        <f t="shared" ref="B65:B128" ca="1" si="5">IF(ISBLANK(INDIRECT("'"&amp;$E$1001&amp;"'"&amp;"!"&amp;$F$1000&amp;$E65)),"",INDIRECT("'"&amp;$E$1001&amp;"'"&amp;"!"&amp;$F$1000&amp;$E65))</f>
        <v/>
      </c>
      <c r="C65" s="4" t="str">
        <f t="shared" ref="C65:C128" ca="1" si="6">IF(ISBLANK(INDIRECT("'"&amp;$E$1001&amp;"'"&amp;"!"&amp;$G$1000&amp;$E65)),"",INDIRECT("'"&amp;$E$1001&amp;"'"&amp;"!"&amp;$G$1000&amp;$E65))</f>
        <v/>
      </c>
      <c r="D65" s="4" t="str">
        <f t="shared" ref="D65:D128" ca="1" si="7">IF(ISBLANK(INDIRECT("'"&amp;$E$1001&amp;"'"&amp;"!"&amp;$H$1000&amp;$E65)),"",INDIRECT("'"&amp;$E$1001&amp;"'"&amp;"!"&amp;$H$1000&amp;$E65))</f>
        <v/>
      </c>
      <c r="E65" s="38">
        <v>84</v>
      </c>
      <c r="F65" s="39"/>
      <c r="G65" s="38"/>
    </row>
    <row r="66" spans="1:7" x14ac:dyDescent="0.25">
      <c r="A66" s="4" t="str">
        <f t="shared" ca="1" si="4"/>
        <v/>
      </c>
      <c r="B66" s="4" t="str">
        <f t="shared" ca="1" si="5"/>
        <v/>
      </c>
      <c r="C66" s="4" t="str">
        <f t="shared" ca="1" si="6"/>
        <v/>
      </c>
      <c r="D66" s="4" t="str">
        <f t="shared" ca="1" si="7"/>
        <v/>
      </c>
      <c r="E66" s="38">
        <v>85</v>
      </c>
      <c r="F66" s="39"/>
      <c r="G66" s="38"/>
    </row>
    <row r="67" spans="1:7" x14ac:dyDescent="0.25">
      <c r="A67" s="4" t="str">
        <f t="shared" ca="1" si="4"/>
        <v/>
      </c>
      <c r="B67" s="4" t="str">
        <f t="shared" ca="1" si="5"/>
        <v/>
      </c>
      <c r="C67" s="4" t="str">
        <f t="shared" ca="1" si="6"/>
        <v/>
      </c>
      <c r="D67" s="4" t="str">
        <f t="shared" ca="1" si="7"/>
        <v/>
      </c>
      <c r="E67" s="38">
        <v>86</v>
      </c>
      <c r="F67" s="39"/>
      <c r="G67" s="38"/>
    </row>
    <row r="68" spans="1:7" x14ac:dyDescent="0.25">
      <c r="A68" s="4" t="str">
        <f t="shared" ca="1" si="4"/>
        <v/>
      </c>
      <c r="B68" s="4" t="str">
        <f t="shared" ca="1" si="5"/>
        <v/>
      </c>
      <c r="C68" s="4" t="str">
        <f t="shared" ca="1" si="6"/>
        <v/>
      </c>
      <c r="D68" s="4" t="str">
        <f t="shared" ca="1" si="7"/>
        <v/>
      </c>
      <c r="E68" s="38">
        <v>87</v>
      </c>
      <c r="F68" s="39"/>
      <c r="G68" s="38"/>
    </row>
    <row r="69" spans="1:7" x14ac:dyDescent="0.25">
      <c r="A69" s="4" t="str">
        <f t="shared" ca="1" si="4"/>
        <v/>
      </c>
      <c r="B69" s="4" t="str">
        <f t="shared" ca="1" si="5"/>
        <v/>
      </c>
      <c r="C69" s="4" t="str">
        <f t="shared" ca="1" si="6"/>
        <v/>
      </c>
      <c r="D69" s="4" t="str">
        <f t="shared" ca="1" si="7"/>
        <v/>
      </c>
      <c r="E69" s="38">
        <v>88</v>
      </c>
      <c r="F69" s="39"/>
      <c r="G69" s="38"/>
    </row>
    <row r="70" spans="1:7" x14ac:dyDescent="0.25">
      <c r="A70" s="4" t="str">
        <f t="shared" ca="1" si="4"/>
        <v/>
      </c>
      <c r="B70" s="4" t="str">
        <f t="shared" ca="1" si="5"/>
        <v/>
      </c>
      <c r="C70" s="4" t="str">
        <f t="shared" ca="1" si="6"/>
        <v/>
      </c>
      <c r="D70" s="4" t="str">
        <f t="shared" ca="1" si="7"/>
        <v/>
      </c>
      <c r="E70" s="38">
        <v>89</v>
      </c>
      <c r="F70" s="39"/>
      <c r="G70" s="38"/>
    </row>
    <row r="71" spans="1:7" x14ac:dyDescent="0.25">
      <c r="A71" s="4" t="str">
        <f t="shared" ca="1" si="4"/>
        <v/>
      </c>
      <c r="B71" s="4" t="str">
        <f t="shared" ca="1" si="5"/>
        <v/>
      </c>
      <c r="C71" s="4" t="str">
        <f t="shared" ca="1" si="6"/>
        <v/>
      </c>
      <c r="D71" s="4" t="str">
        <f t="shared" ca="1" si="7"/>
        <v/>
      </c>
      <c r="E71" s="38">
        <v>90</v>
      </c>
      <c r="F71" s="39"/>
      <c r="G71" s="38"/>
    </row>
    <row r="72" spans="1:7" x14ac:dyDescent="0.25">
      <c r="A72" s="4" t="str">
        <f t="shared" ca="1" si="4"/>
        <v/>
      </c>
      <c r="B72" s="4" t="str">
        <f t="shared" ca="1" si="5"/>
        <v/>
      </c>
      <c r="C72" s="4" t="str">
        <f t="shared" ca="1" si="6"/>
        <v/>
      </c>
      <c r="D72" s="4" t="str">
        <f t="shared" ca="1" si="7"/>
        <v/>
      </c>
      <c r="E72" s="38">
        <v>91</v>
      </c>
      <c r="F72" s="39"/>
      <c r="G72" s="38"/>
    </row>
    <row r="73" spans="1:7" x14ac:dyDescent="0.25">
      <c r="A73" s="4" t="str">
        <f t="shared" ca="1" si="4"/>
        <v/>
      </c>
      <c r="B73" s="4" t="str">
        <f t="shared" ca="1" si="5"/>
        <v/>
      </c>
      <c r="C73" s="4" t="str">
        <f t="shared" ca="1" si="6"/>
        <v/>
      </c>
      <c r="D73" s="4" t="str">
        <f t="shared" ca="1" si="7"/>
        <v/>
      </c>
      <c r="E73" s="38">
        <v>92</v>
      </c>
      <c r="F73" s="39"/>
      <c r="G73" s="38"/>
    </row>
    <row r="74" spans="1:7" x14ac:dyDescent="0.25">
      <c r="A74" s="4" t="str">
        <f t="shared" ca="1" si="4"/>
        <v/>
      </c>
      <c r="B74" s="4" t="str">
        <f t="shared" ca="1" si="5"/>
        <v/>
      </c>
      <c r="C74" s="4" t="str">
        <f t="shared" ca="1" si="6"/>
        <v/>
      </c>
      <c r="D74" s="4" t="str">
        <f t="shared" ca="1" si="7"/>
        <v/>
      </c>
      <c r="E74" s="38">
        <v>93</v>
      </c>
      <c r="F74" s="39"/>
      <c r="G74" s="38"/>
    </row>
    <row r="75" spans="1:7" x14ac:dyDescent="0.25">
      <c r="A75" s="4" t="str">
        <f t="shared" ca="1" si="4"/>
        <v/>
      </c>
      <c r="B75" s="4" t="str">
        <f t="shared" ca="1" si="5"/>
        <v/>
      </c>
      <c r="C75" s="4" t="str">
        <f t="shared" ca="1" si="6"/>
        <v/>
      </c>
      <c r="D75" s="4" t="str">
        <f t="shared" ca="1" si="7"/>
        <v/>
      </c>
      <c r="E75" s="38">
        <v>94</v>
      </c>
      <c r="F75" s="39"/>
      <c r="G75" s="38"/>
    </row>
    <row r="76" spans="1:7" x14ac:dyDescent="0.25">
      <c r="A76" s="4" t="str">
        <f t="shared" ca="1" si="4"/>
        <v/>
      </c>
      <c r="B76" s="4" t="str">
        <f t="shared" ca="1" si="5"/>
        <v/>
      </c>
      <c r="C76" s="4" t="str">
        <f t="shared" ca="1" si="6"/>
        <v/>
      </c>
      <c r="D76" s="4" t="str">
        <f t="shared" ca="1" si="7"/>
        <v/>
      </c>
      <c r="E76" s="38">
        <v>95</v>
      </c>
      <c r="F76" s="39"/>
      <c r="G76" s="38"/>
    </row>
    <row r="77" spans="1:7" x14ac:dyDescent="0.25">
      <c r="A77" s="4" t="str">
        <f t="shared" ca="1" si="4"/>
        <v/>
      </c>
      <c r="B77" s="4" t="str">
        <f t="shared" ca="1" si="5"/>
        <v/>
      </c>
      <c r="C77" s="4" t="str">
        <f t="shared" ca="1" si="6"/>
        <v/>
      </c>
      <c r="D77" s="4" t="str">
        <f t="shared" ca="1" si="7"/>
        <v/>
      </c>
      <c r="E77" s="38">
        <v>96</v>
      </c>
      <c r="F77" s="39"/>
      <c r="G77" s="38"/>
    </row>
    <row r="78" spans="1:7" x14ac:dyDescent="0.25">
      <c r="A78" s="4" t="str">
        <f t="shared" ca="1" si="4"/>
        <v/>
      </c>
      <c r="B78" s="4" t="str">
        <f t="shared" ca="1" si="5"/>
        <v/>
      </c>
      <c r="C78" s="4" t="str">
        <f t="shared" ca="1" si="6"/>
        <v/>
      </c>
      <c r="D78" s="4" t="str">
        <f t="shared" ca="1" si="7"/>
        <v/>
      </c>
      <c r="E78" s="38">
        <v>97</v>
      </c>
      <c r="F78" s="39"/>
      <c r="G78" s="38"/>
    </row>
    <row r="79" spans="1:7" x14ac:dyDescent="0.25">
      <c r="A79" s="4" t="str">
        <f t="shared" ca="1" si="4"/>
        <v/>
      </c>
      <c r="B79" s="4" t="str">
        <f t="shared" ca="1" si="5"/>
        <v/>
      </c>
      <c r="C79" s="4" t="str">
        <f t="shared" ca="1" si="6"/>
        <v/>
      </c>
      <c r="D79" s="4" t="str">
        <f t="shared" ca="1" si="7"/>
        <v/>
      </c>
      <c r="E79" s="38">
        <v>98</v>
      </c>
      <c r="F79" s="39"/>
      <c r="G79" s="38"/>
    </row>
    <row r="80" spans="1:7" x14ac:dyDescent="0.25">
      <c r="A80" s="4" t="str">
        <f t="shared" ca="1" si="4"/>
        <v/>
      </c>
      <c r="B80" s="4" t="str">
        <f t="shared" ca="1" si="5"/>
        <v/>
      </c>
      <c r="C80" s="4" t="str">
        <f t="shared" ca="1" si="6"/>
        <v/>
      </c>
      <c r="D80" s="4" t="str">
        <f t="shared" ca="1" si="7"/>
        <v/>
      </c>
      <c r="E80" s="38">
        <v>99</v>
      </c>
      <c r="F80" s="39"/>
      <c r="G80" s="38"/>
    </row>
    <row r="81" spans="1:7" x14ac:dyDescent="0.25">
      <c r="A81" s="4" t="str">
        <f t="shared" ca="1" si="4"/>
        <v/>
      </c>
      <c r="B81" s="4" t="str">
        <f t="shared" ca="1" si="5"/>
        <v/>
      </c>
      <c r="C81" s="4" t="str">
        <f t="shared" ca="1" si="6"/>
        <v/>
      </c>
      <c r="D81" s="4" t="str">
        <f t="shared" ca="1" si="7"/>
        <v/>
      </c>
      <c r="E81" s="38">
        <v>100</v>
      </c>
      <c r="F81" s="39"/>
      <c r="G81" s="38"/>
    </row>
    <row r="82" spans="1:7" x14ac:dyDescent="0.25">
      <c r="A82" s="4" t="str">
        <f t="shared" ca="1" si="4"/>
        <v/>
      </c>
      <c r="B82" s="4" t="str">
        <f t="shared" ca="1" si="5"/>
        <v/>
      </c>
      <c r="C82" s="4" t="str">
        <f t="shared" ca="1" si="6"/>
        <v/>
      </c>
      <c r="D82" s="4" t="str">
        <f t="shared" ca="1" si="7"/>
        <v/>
      </c>
      <c r="E82" s="38">
        <v>101</v>
      </c>
      <c r="F82" s="39"/>
      <c r="G82" s="38"/>
    </row>
    <row r="83" spans="1:7" x14ac:dyDescent="0.25">
      <c r="A83" s="4" t="str">
        <f t="shared" ca="1" si="4"/>
        <v/>
      </c>
      <c r="B83" s="4" t="str">
        <f t="shared" ca="1" si="5"/>
        <v/>
      </c>
      <c r="C83" s="4" t="str">
        <f t="shared" ca="1" si="6"/>
        <v/>
      </c>
      <c r="D83" s="4" t="str">
        <f t="shared" ca="1" si="7"/>
        <v/>
      </c>
      <c r="E83" s="38">
        <v>102</v>
      </c>
      <c r="F83" s="39"/>
      <c r="G83" s="38"/>
    </row>
    <row r="84" spans="1:7" x14ac:dyDescent="0.25">
      <c r="A84" s="4" t="str">
        <f t="shared" ca="1" si="4"/>
        <v/>
      </c>
      <c r="B84" s="4" t="str">
        <f t="shared" ca="1" si="5"/>
        <v/>
      </c>
      <c r="C84" s="4" t="str">
        <f t="shared" ca="1" si="6"/>
        <v/>
      </c>
      <c r="D84" s="4" t="str">
        <f t="shared" ca="1" si="7"/>
        <v/>
      </c>
      <c r="E84" s="38">
        <v>103</v>
      </c>
      <c r="F84" s="39"/>
      <c r="G84" s="38"/>
    </row>
    <row r="85" spans="1:7" x14ac:dyDescent="0.25">
      <c r="A85" s="4" t="str">
        <f t="shared" ca="1" si="4"/>
        <v/>
      </c>
      <c r="B85" s="4" t="str">
        <f t="shared" ca="1" si="5"/>
        <v/>
      </c>
      <c r="C85" s="4" t="str">
        <f t="shared" ca="1" si="6"/>
        <v/>
      </c>
      <c r="D85" s="4" t="str">
        <f t="shared" ca="1" si="7"/>
        <v/>
      </c>
      <c r="E85" s="38">
        <v>104</v>
      </c>
      <c r="F85" s="39"/>
      <c r="G85" s="38"/>
    </row>
    <row r="86" spans="1:7" x14ac:dyDescent="0.25">
      <c r="A86" s="4" t="str">
        <f t="shared" ca="1" si="4"/>
        <v/>
      </c>
      <c r="B86" s="4" t="str">
        <f t="shared" ca="1" si="5"/>
        <v/>
      </c>
      <c r="C86" s="4" t="str">
        <f t="shared" ca="1" si="6"/>
        <v/>
      </c>
      <c r="D86" s="4" t="str">
        <f t="shared" ca="1" si="7"/>
        <v/>
      </c>
      <c r="E86" s="38">
        <v>105</v>
      </c>
      <c r="F86" s="39"/>
      <c r="G86" s="38"/>
    </row>
    <row r="87" spans="1:7" x14ac:dyDescent="0.25">
      <c r="A87" s="4" t="str">
        <f t="shared" ca="1" si="4"/>
        <v/>
      </c>
      <c r="B87" s="4" t="str">
        <f t="shared" ca="1" si="5"/>
        <v/>
      </c>
      <c r="C87" s="4" t="str">
        <f t="shared" ca="1" si="6"/>
        <v/>
      </c>
      <c r="D87" s="4" t="str">
        <f t="shared" ca="1" si="7"/>
        <v/>
      </c>
      <c r="E87" s="38">
        <v>106</v>
      </c>
      <c r="F87" s="39"/>
      <c r="G87" s="38"/>
    </row>
    <row r="88" spans="1:7" x14ac:dyDescent="0.25">
      <c r="A88" s="4" t="str">
        <f t="shared" ca="1" si="4"/>
        <v/>
      </c>
      <c r="B88" s="4" t="str">
        <f t="shared" ca="1" si="5"/>
        <v/>
      </c>
      <c r="C88" s="4" t="str">
        <f t="shared" ca="1" si="6"/>
        <v/>
      </c>
      <c r="D88" s="4" t="str">
        <f t="shared" ca="1" si="7"/>
        <v/>
      </c>
      <c r="E88" s="38">
        <v>107</v>
      </c>
      <c r="F88" s="39"/>
      <c r="G88" s="38"/>
    </row>
    <row r="89" spans="1:7" x14ac:dyDescent="0.25">
      <c r="A89" s="4" t="str">
        <f t="shared" ca="1" si="4"/>
        <v/>
      </c>
      <c r="B89" s="4" t="str">
        <f t="shared" ca="1" si="5"/>
        <v/>
      </c>
      <c r="C89" s="4" t="str">
        <f t="shared" ca="1" si="6"/>
        <v/>
      </c>
      <c r="D89" s="4" t="str">
        <f t="shared" ca="1" si="7"/>
        <v/>
      </c>
      <c r="E89" s="38">
        <v>108</v>
      </c>
      <c r="F89" s="39"/>
      <c r="G89" s="38"/>
    </row>
    <row r="90" spans="1:7" x14ac:dyDescent="0.25">
      <c r="A90" s="4" t="str">
        <f t="shared" ca="1" si="4"/>
        <v/>
      </c>
      <c r="B90" s="4" t="str">
        <f t="shared" ca="1" si="5"/>
        <v/>
      </c>
      <c r="C90" s="4" t="str">
        <f t="shared" ca="1" si="6"/>
        <v/>
      </c>
      <c r="D90" s="4" t="str">
        <f t="shared" ca="1" si="7"/>
        <v/>
      </c>
      <c r="E90" s="38">
        <v>109</v>
      </c>
      <c r="F90" s="39"/>
      <c r="G90" s="38"/>
    </row>
    <row r="91" spans="1:7" x14ac:dyDescent="0.25">
      <c r="A91" s="4" t="str">
        <f t="shared" ca="1" si="4"/>
        <v/>
      </c>
      <c r="B91" s="4" t="str">
        <f t="shared" ca="1" si="5"/>
        <v/>
      </c>
      <c r="C91" s="4" t="str">
        <f t="shared" ca="1" si="6"/>
        <v/>
      </c>
      <c r="D91" s="4" t="str">
        <f t="shared" ca="1" si="7"/>
        <v/>
      </c>
      <c r="E91" s="38">
        <v>110</v>
      </c>
      <c r="F91" s="39"/>
      <c r="G91" s="38"/>
    </row>
    <row r="92" spans="1:7" x14ac:dyDescent="0.25">
      <c r="A92" s="4" t="str">
        <f t="shared" ca="1" si="4"/>
        <v/>
      </c>
      <c r="B92" s="4" t="str">
        <f t="shared" ca="1" si="5"/>
        <v/>
      </c>
      <c r="C92" s="4" t="str">
        <f t="shared" ca="1" si="6"/>
        <v/>
      </c>
      <c r="D92" s="4" t="str">
        <f t="shared" ca="1" si="7"/>
        <v/>
      </c>
      <c r="E92" s="38">
        <v>111</v>
      </c>
      <c r="F92" s="39"/>
      <c r="G92" s="38"/>
    </row>
    <row r="93" spans="1:7" x14ac:dyDescent="0.25">
      <c r="A93" s="4" t="str">
        <f t="shared" ca="1" si="4"/>
        <v/>
      </c>
      <c r="B93" s="4" t="str">
        <f t="shared" ca="1" si="5"/>
        <v/>
      </c>
      <c r="C93" s="4" t="str">
        <f t="shared" ca="1" si="6"/>
        <v/>
      </c>
      <c r="D93" s="4" t="str">
        <f t="shared" ca="1" si="7"/>
        <v/>
      </c>
      <c r="E93" s="38">
        <v>112</v>
      </c>
      <c r="F93" s="39"/>
      <c r="G93" s="38"/>
    </row>
    <row r="94" spans="1:7" x14ac:dyDescent="0.25">
      <c r="A94" s="4" t="str">
        <f t="shared" ca="1" si="4"/>
        <v/>
      </c>
      <c r="B94" s="4" t="str">
        <f t="shared" ca="1" si="5"/>
        <v/>
      </c>
      <c r="C94" s="4" t="str">
        <f t="shared" ca="1" si="6"/>
        <v/>
      </c>
      <c r="D94" s="4" t="str">
        <f t="shared" ca="1" si="7"/>
        <v/>
      </c>
      <c r="E94" s="38">
        <v>113</v>
      </c>
      <c r="F94" s="39"/>
      <c r="G94" s="38"/>
    </row>
    <row r="95" spans="1:7" x14ac:dyDescent="0.25">
      <c r="A95" s="4" t="str">
        <f t="shared" ca="1" si="4"/>
        <v/>
      </c>
      <c r="B95" s="4" t="str">
        <f t="shared" ca="1" si="5"/>
        <v/>
      </c>
      <c r="C95" s="4" t="str">
        <f t="shared" ca="1" si="6"/>
        <v/>
      </c>
      <c r="D95" s="4" t="str">
        <f t="shared" ca="1" si="7"/>
        <v/>
      </c>
      <c r="E95" s="38">
        <v>114</v>
      </c>
      <c r="F95" s="39"/>
      <c r="G95" s="38"/>
    </row>
    <row r="96" spans="1:7" x14ac:dyDescent="0.25">
      <c r="A96" s="4" t="str">
        <f t="shared" ca="1" si="4"/>
        <v/>
      </c>
      <c r="B96" s="4" t="str">
        <f t="shared" ca="1" si="5"/>
        <v/>
      </c>
      <c r="C96" s="4" t="str">
        <f t="shared" ca="1" si="6"/>
        <v/>
      </c>
      <c r="D96" s="4" t="str">
        <f t="shared" ca="1" si="7"/>
        <v/>
      </c>
      <c r="E96" s="38">
        <v>115</v>
      </c>
      <c r="F96" s="39"/>
      <c r="G96" s="38"/>
    </row>
    <row r="97" spans="1:7" x14ac:dyDescent="0.25">
      <c r="A97" s="4" t="str">
        <f t="shared" ca="1" si="4"/>
        <v/>
      </c>
      <c r="B97" s="4" t="str">
        <f t="shared" ca="1" si="5"/>
        <v/>
      </c>
      <c r="C97" s="4" t="str">
        <f t="shared" ca="1" si="6"/>
        <v/>
      </c>
      <c r="D97" s="4" t="str">
        <f t="shared" ca="1" si="7"/>
        <v/>
      </c>
      <c r="E97" s="38">
        <v>116</v>
      </c>
      <c r="F97" s="39"/>
      <c r="G97" s="38"/>
    </row>
    <row r="98" spans="1:7" x14ac:dyDescent="0.25">
      <c r="A98" s="4" t="str">
        <f t="shared" ca="1" si="4"/>
        <v/>
      </c>
      <c r="B98" s="4" t="str">
        <f t="shared" ca="1" si="5"/>
        <v/>
      </c>
      <c r="C98" s="4" t="str">
        <f t="shared" ca="1" si="6"/>
        <v/>
      </c>
      <c r="D98" s="4" t="str">
        <f t="shared" ca="1" si="7"/>
        <v/>
      </c>
      <c r="E98" s="38">
        <v>117</v>
      </c>
      <c r="F98" s="39"/>
      <c r="G98" s="38"/>
    </row>
    <row r="99" spans="1:7" x14ac:dyDescent="0.25">
      <c r="A99" s="4" t="str">
        <f t="shared" ca="1" si="4"/>
        <v/>
      </c>
      <c r="B99" s="4" t="str">
        <f t="shared" ca="1" si="5"/>
        <v/>
      </c>
      <c r="C99" s="4" t="str">
        <f t="shared" ca="1" si="6"/>
        <v/>
      </c>
      <c r="D99" s="4" t="str">
        <f t="shared" ca="1" si="7"/>
        <v/>
      </c>
      <c r="E99" s="38">
        <v>118</v>
      </c>
      <c r="F99" s="39"/>
      <c r="G99" s="38"/>
    </row>
    <row r="100" spans="1:7" x14ac:dyDescent="0.25">
      <c r="A100" s="4" t="str">
        <f t="shared" ca="1" si="4"/>
        <v/>
      </c>
      <c r="B100" s="4" t="str">
        <f t="shared" ca="1" si="5"/>
        <v/>
      </c>
      <c r="C100" s="4" t="str">
        <f t="shared" ca="1" si="6"/>
        <v/>
      </c>
      <c r="D100" s="4" t="str">
        <f t="shared" ca="1" si="7"/>
        <v/>
      </c>
      <c r="E100" s="38">
        <v>119</v>
      </c>
      <c r="F100" s="39"/>
      <c r="G100" s="38"/>
    </row>
    <row r="101" spans="1:7" x14ac:dyDescent="0.25">
      <c r="A101" s="4" t="str">
        <f t="shared" ca="1" si="4"/>
        <v/>
      </c>
      <c r="B101" s="4" t="str">
        <f t="shared" ca="1" si="5"/>
        <v/>
      </c>
      <c r="C101" s="4" t="str">
        <f t="shared" ca="1" si="6"/>
        <v/>
      </c>
      <c r="D101" s="4" t="str">
        <f t="shared" ca="1" si="7"/>
        <v/>
      </c>
      <c r="E101" s="38">
        <v>120</v>
      </c>
      <c r="F101" s="39"/>
      <c r="G101" s="38"/>
    </row>
    <row r="102" spans="1:7" x14ac:dyDescent="0.25">
      <c r="A102" s="4" t="str">
        <f t="shared" ca="1" si="4"/>
        <v/>
      </c>
      <c r="B102" s="4" t="str">
        <f t="shared" ca="1" si="5"/>
        <v/>
      </c>
      <c r="C102" s="4" t="str">
        <f t="shared" ca="1" si="6"/>
        <v/>
      </c>
      <c r="D102" s="4" t="str">
        <f t="shared" ca="1" si="7"/>
        <v/>
      </c>
      <c r="E102" s="38">
        <v>121</v>
      </c>
      <c r="F102" s="39"/>
      <c r="G102" s="38"/>
    </row>
    <row r="103" spans="1:7" x14ac:dyDescent="0.25">
      <c r="A103" s="4" t="str">
        <f t="shared" ca="1" si="4"/>
        <v/>
      </c>
      <c r="B103" s="4" t="str">
        <f t="shared" ca="1" si="5"/>
        <v/>
      </c>
      <c r="C103" s="4" t="str">
        <f t="shared" ca="1" si="6"/>
        <v/>
      </c>
      <c r="D103" s="4" t="str">
        <f t="shared" ca="1" si="7"/>
        <v/>
      </c>
      <c r="E103" s="38">
        <v>122</v>
      </c>
      <c r="F103" s="39"/>
      <c r="G103" s="38"/>
    </row>
    <row r="104" spans="1:7" x14ac:dyDescent="0.25">
      <c r="A104" s="4" t="str">
        <f t="shared" ca="1" si="4"/>
        <v/>
      </c>
      <c r="B104" s="4" t="str">
        <f t="shared" ca="1" si="5"/>
        <v/>
      </c>
      <c r="C104" s="4" t="str">
        <f t="shared" ca="1" si="6"/>
        <v/>
      </c>
      <c r="D104" s="4" t="str">
        <f t="shared" ca="1" si="7"/>
        <v/>
      </c>
      <c r="E104" s="38">
        <v>123</v>
      </c>
      <c r="F104" s="39"/>
      <c r="G104" s="38"/>
    </row>
    <row r="105" spans="1:7" x14ac:dyDescent="0.25">
      <c r="A105" s="4" t="str">
        <f t="shared" ca="1" si="4"/>
        <v/>
      </c>
      <c r="B105" s="4" t="str">
        <f t="shared" ca="1" si="5"/>
        <v/>
      </c>
      <c r="C105" s="4" t="str">
        <f t="shared" ca="1" si="6"/>
        <v/>
      </c>
      <c r="D105" s="4" t="str">
        <f t="shared" ca="1" si="7"/>
        <v/>
      </c>
      <c r="E105" s="38">
        <v>124</v>
      </c>
      <c r="F105" s="39"/>
      <c r="G105" s="38"/>
    </row>
    <row r="106" spans="1:7" x14ac:dyDescent="0.25">
      <c r="A106" s="4" t="str">
        <f t="shared" ca="1" si="4"/>
        <v/>
      </c>
      <c r="B106" s="4" t="str">
        <f t="shared" ca="1" si="5"/>
        <v/>
      </c>
      <c r="C106" s="4" t="str">
        <f t="shared" ca="1" si="6"/>
        <v/>
      </c>
      <c r="D106" s="4" t="str">
        <f t="shared" ca="1" si="7"/>
        <v/>
      </c>
      <c r="E106" s="38">
        <v>125</v>
      </c>
      <c r="F106" s="39"/>
      <c r="G106" s="38"/>
    </row>
    <row r="107" spans="1:7" x14ac:dyDescent="0.25">
      <c r="A107" s="4" t="str">
        <f t="shared" ca="1" si="4"/>
        <v/>
      </c>
      <c r="B107" s="4" t="str">
        <f t="shared" ca="1" si="5"/>
        <v/>
      </c>
      <c r="C107" s="4" t="str">
        <f t="shared" ca="1" si="6"/>
        <v/>
      </c>
      <c r="D107" s="4" t="str">
        <f t="shared" ca="1" si="7"/>
        <v/>
      </c>
      <c r="E107" s="38">
        <v>126</v>
      </c>
      <c r="F107" s="39"/>
      <c r="G107" s="38"/>
    </row>
    <row r="108" spans="1:7" x14ac:dyDescent="0.25">
      <c r="A108" s="4" t="str">
        <f t="shared" ca="1" si="4"/>
        <v/>
      </c>
      <c r="B108" s="4" t="str">
        <f t="shared" ca="1" si="5"/>
        <v/>
      </c>
      <c r="C108" s="4" t="str">
        <f t="shared" ca="1" si="6"/>
        <v/>
      </c>
      <c r="D108" s="4" t="str">
        <f t="shared" ca="1" si="7"/>
        <v/>
      </c>
      <c r="E108" s="38">
        <v>127</v>
      </c>
      <c r="F108" s="39"/>
      <c r="G108" s="38"/>
    </row>
    <row r="109" spans="1:7" x14ac:dyDescent="0.25">
      <c r="A109" s="4" t="str">
        <f t="shared" ca="1" si="4"/>
        <v/>
      </c>
      <c r="B109" s="4" t="str">
        <f t="shared" ca="1" si="5"/>
        <v/>
      </c>
      <c r="C109" s="4" t="str">
        <f t="shared" ca="1" si="6"/>
        <v/>
      </c>
      <c r="D109" s="4" t="str">
        <f t="shared" ca="1" si="7"/>
        <v/>
      </c>
      <c r="E109" s="38">
        <v>128</v>
      </c>
      <c r="F109" s="39"/>
      <c r="G109" s="38"/>
    </row>
    <row r="110" spans="1:7" x14ac:dyDescent="0.25">
      <c r="A110" s="4" t="str">
        <f t="shared" ca="1" si="4"/>
        <v/>
      </c>
      <c r="B110" s="4" t="str">
        <f t="shared" ca="1" si="5"/>
        <v/>
      </c>
      <c r="C110" s="4" t="str">
        <f t="shared" ca="1" si="6"/>
        <v/>
      </c>
      <c r="D110" s="4" t="str">
        <f t="shared" ca="1" si="7"/>
        <v/>
      </c>
      <c r="E110" s="38">
        <v>129</v>
      </c>
      <c r="F110" s="39"/>
      <c r="G110" s="38"/>
    </row>
    <row r="111" spans="1:7" x14ac:dyDescent="0.25">
      <c r="A111" s="4" t="str">
        <f t="shared" ca="1" si="4"/>
        <v/>
      </c>
      <c r="B111" s="4" t="str">
        <f t="shared" ca="1" si="5"/>
        <v/>
      </c>
      <c r="C111" s="4" t="str">
        <f t="shared" ca="1" si="6"/>
        <v/>
      </c>
      <c r="D111" s="4" t="str">
        <f t="shared" ca="1" si="7"/>
        <v/>
      </c>
      <c r="E111" s="38">
        <v>130</v>
      </c>
      <c r="F111" s="39"/>
      <c r="G111" s="38"/>
    </row>
    <row r="112" spans="1:7" x14ac:dyDescent="0.25">
      <c r="A112" s="4" t="str">
        <f t="shared" ca="1" si="4"/>
        <v/>
      </c>
      <c r="B112" s="4" t="str">
        <f t="shared" ca="1" si="5"/>
        <v/>
      </c>
      <c r="C112" s="4" t="str">
        <f t="shared" ca="1" si="6"/>
        <v/>
      </c>
      <c r="D112" s="4" t="str">
        <f t="shared" ca="1" si="7"/>
        <v/>
      </c>
      <c r="E112" s="38">
        <v>131</v>
      </c>
      <c r="F112" s="39"/>
      <c r="G112" s="38"/>
    </row>
    <row r="113" spans="1:7" x14ac:dyDescent="0.25">
      <c r="A113" s="4" t="str">
        <f t="shared" ca="1" si="4"/>
        <v/>
      </c>
      <c r="B113" s="4" t="str">
        <f t="shared" ca="1" si="5"/>
        <v/>
      </c>
      <c r="C113" s="4" t="str">
        <f t="shared" ca="1" si="6"/>
        <v/>
      </c>
      <c r="D113" s="4" t="str">
        <f t="shared" ca="1" si="7"/>
        <v/>
      </c>
      <c r="E113" s="38">
        <v>132</v>
      </c>
      <c r="F113" s="39"/>
      <c r="G113" s="38"/>
    </row>
    <row r="114" spans="1:7" x14ac:dyDescent="0.25">
      <c r="A114" s="4" t="str">
        <f t="shared" ca="1" si="4"/>
        <v/>
      </c>
      <c r="B114" s="4" t="str">
        <f t="shared" ca="1" si="5"/>
        <v/>
      </c>
      <c r="C114" s="4" t="str">
        <f t="shared" ca="1" si="6"/>
        <v/>
      </c>
      <c r="D114" s="4" t="str">
        <f t="shared" ca="1" si="7"/>
        <v/>
      </c>
      <c r="E114" s="38">
        <v>133</v>
      </c>
      <c r="F114" s="39"/>
      <c r="G114" s="38"/>
    </row>
    <row r="115" spans="1:7" x14ac:dyDescent="0.25">
      <c r="A115" s="4" t="str">
        <f t="shared" ca="1" si="4"/>
        <v/>
      </c>
      <c r="B115" s="4" t="str">
        <f t="shared" ca="1" si="5"/>
        <v/>
      </c>
      <c r="C115" s="4" t="str">
        <f t="shared" ca="1" si="6"/>
        <v/>
      </c>
      <c r="D115" s="4" t="str">
        <f t="shared" ca="1" si="7"/>
        <v/>
      </c>
      <c r="E115" s="38">
        <v>134</v>
      </c>
      <c r="F115" s="39"/>
      <c r="G115" s="38"/>
    </row>
    <row r="116" spans="1:7" x14ac:dyDescent="0.25">
      <c r="A116" s="4" t="str">
        <f t="shared" ca="1" si="4"/>
        <v/>
      </c>
      <c r="B116" s="4" t="str">
        <f t="shared" ca="1" si="5"/>
        <v/>
      </c>
      <c r="C116" s="4" t="str">
        <f t="shared" ca="1" si="6"/>
        <v/>
      </c>
      <c r="D116" s="4" t="str">
        <f t="shared" ca="1" si="7"/>
        <v/>
      </c>
      <c r="E116" s="38">
        <v>135</v>
      </c>
      <c r="F116" s="39"/>
      <c r="G116" s="38"/>
    </row>
    <row r="117" spans="1:7" x14ac:dyDescent="0.25">
      <c r="A117" s="4" t="str">
        <f t="shared" ca="1" si="4"/>
        <v/>
      </c>
      <c r="B117" s="4" t="str">
        <f t="shared" ca="1" si="5"/>
        <v/>
      </c>
      <c r="C117" s="4" t="str">
        <f t="shared" ca="1" si="6"/>
        <v/>
      </c>
      <c r="D117" s="4" t="str">
        <f t="shared" ca="1" si="7"/>
        <v/>
      </c>
      <c r="E117" s="38">
        <v>136</v>
      </c>
      <c r="F117" s="39"/>
      <c r="G117" s="38"/>
    </row>
    <row r="118" spans="1:7" x14ac:dyDescent="0.25">
      <c r="A118" s="4" t="str">
        <f t="shared" ca="1" si="4"/>
        <v/>
      </c>
      <c r="B118" s="4" t="str">
        <f t="shared" ca="1" si="5"/>
        <v/>
      </c>
      <c r="C118" s="4" t="str">
        <f t="shared" ca="1" si="6"/>
        <v/>
      </c>
      <c r="D118" s="4" t="str">
        <f t="shared" ca="1" si="7"/>
        <v/>
      </c>
      <c r="E118" s="38">
        <v>137</v>
      </c>
      <c r="F118" s="39"/>
      <c r="G118" s="38"/>
    </row>
    <row r="119" spans="1:7" x14ac:dyDescent="0.25">
      <c r="A119" s="4" t="str">
        <f t="shared" ca="1" si="4"/>
        <v/>
      </c>
      <c r="B119" s="4" t="str">
        <f t="shared" ca="1" si="5"/>
        <v/>
      </c>
      <c r="C119" s="4" t="str">
        <f t="shared" ca="1" si="6"/>
        <v/>
      </c>
      <c r="D119" s="4" t="str">
        <f t="shared" ca="1" si="7"/>
        <v/>
      </c>
      <c r="E119" s="38">
        <v>138</v>
      </c>
      <c r="F119" s="39"/>
      <c r="G119" s="38"/>
    </row>
    <row r="120" spans="1:7" x14ac:dyDescent="0.25">
      <c r="A120" s="4" t="str">
        <f t="shared" ca="1" si="4"/>
        <v/>
      </c>
      <c r="B120" s="4" t="str">
        <f t="shared" ca="1" si="5"/>
        <v/>
      </c>
      <c r="C120" s="4" t="str">
        <f t="shared" ca="1" si="6"/>
        <v/>
      </c>
      <c r="D120" s="4" t="str">
        <f t="shared" ca="1" si="7"/>
        <v/>
      </c>
      <c r="E120" s="38">
        <v>139</v>
      </c>
      <c r="F120" s="39"/>
      <c r="G120" s="38"/>
    </row>
    <row r="121" spans="1:7" x14ac:dyDescent="0.25">
      <c r="A121" s="4" t="str">
        <f t="shared" ca="1" si="4"/>
        <v/>
      </c>
      <c r="B121" s="4" t="str">
        <f t="shared" ca="1" si="5"/>
        <v/>
      </c>
      <c r="C121" s="4" t="str">
        <f t="shared" ca="1" si="6"/>
        <v/>
      </c>
      <c r="D121" s="4" t="str">
        <f t="shared" ca="1" si="7"/>
        <v/>
      </c>
      <c r="E121" s="38">
        <v>140</v>
      </c>
      <c r="F121" s="39"/>
      <c r="G121" s="38"/>
    </row>
    <row r="122" spans="1:7" x14ac:dyDescent="0.25">
      <c r="A122" s="4" t="str">
        <f t="shared" ca="1" si="4"/>
        <v/>
      </c>
      <c r="B122" s="4" t="str">
        <f t="shared" ca="1" si="5"/>
        <v/>
      </c>
      <c r="C122" s="4" t="str">
        <f t="shared" ca="1" si="6"/>
        <v/>
      </c>
      <c r="D122" s="4" t="str">
        <f t="shared" ca="1" si="7"/>
        <v/>
      </c>
      <c r="E122" s="38">
        <v>141</v>
      </c>
      <c r="F122" s="39"/>
      <c r="G122" s="38"/>
    </row>
    <row r="123" spans="1:7" x14ac:dyDescent="0.25">
      <c r="A123" s="4" t="str">
        <f t="shared" ca="1" si="4"/>
        <v/>
      </c>
      <c r="B123" s="4" t="str">
        <f t="shared" ca="1" si="5"/>
        <v/>
      </c>
      <c r="C123" s="4" t="str">
        <f t="shared" ca="1" si="6"/>
        <v/>
      </c>
      <c r="D123" s="4" t="str">
        <f t="shared" ca="1" si="7"/>
        <v/>
      </c>
      <c r="E123" s="38">
        <v>142</v>
      </c>
      <c r="F123" s="39"/>
      <c r="G123" s="38"/>
    </row>
    <row r="124" spans="1:7" x14ac:dyDescent="0.25">
      <c r="A124" s="4" t="str">
        <f t="shared" ca="1" si="4"/>
        <v/>
      </c>
      <c r="B124" s="4" t="str">
        <f t="shared" ca="1" si="5"/>
        <v/>
      </c>
      <c r="C124" s="4" t="str">
        <f t="shared" ca="1" si="6"/>
        <v/>
      </c>
      <c r="D124" s="4" t="str">
        <f t="shared" ca="1" si="7"/>
        <v/>
      </c>
      <c r="E124" s="38">
        <v>143</v>
      </c>
      <c r="F124" s="39"/>
      <c r="G124" s="38"/>
    </row>
    <row r="125" spans="1:7" x14ac:dyDescent="0.25">
      <c r="A125" s="4" t="str">
        <f t="shared" ca="1" si="4"/>
        <v/>
      </c>
      <c r="B125" s="4" t="str">
        <f t="shared" ca="1" si="5"/>
        <v/>
      </c>
      <c r="C125" s="4" t="str">
        <f t="shared" ca="1" si="6"/>
        <v/>
      </c>
      <c r="D125" s="4" t="str">
        <f t="shared" ca="1" si="7"/>
        <v/>
      </c>
      <c r="E125" s="38">
        <v>144</v>
      </c>
      <c r="F125" s="39"/>
      <c r="G125" s="38"/>
    </row>
    <row r="126" spans="1:7" x14ac:dyDescent="0.25">
      <c r="A126" s="4" t="str">
        <f t="shared" ca="1" si="4"/>
        <v/>
      </c>
      <c r="B126" s="4" t="str">
        <f t="shared" ca="1" si="5"/>
        <v/>
      </c>
      <c r="C126" s="4" t="str">
        <f t="shared" ca="1" si="6"/>
        <v/>
      </c>
      <c r="D126" s="4" t="str">
        <f t="shared" ca="1" si="7"/>
        <v/>
      </c>
      <c r="E126" s="38">
        <v>145</v>
      </c>
      <c r="F126" s="39"/>
      <c r="G126" s="38"/>
    </row>
    <row r="127" spans="1:7" x14ac:dyDescent="0.25">
      <c r="A127" s="4" t="str">
        <f t="shared" ca="1" si="4"/>
        <v/>
      </c>
      <c r="B127" s="4" t="str">
        <f t="shared" ca="1" si="5"/>
        <v/>
      </c>
      <c r="C127" s="4" t="str">
        <f t="shared" ca="1" si="6"/>
        <v/>
      </c>
      <c r="D127" s="4" t="str">
        <f t="shared" ca="1" si="7"/>
        <v/>
      </c>
      <c r="E127" s="38">
        <v>146</v>
      </c>
      <c r="F127" s="39"/>
      <c r="G127" s="38"/>
    </row>
    <row r="128" spans="1:7" x14ac:dyDescent="0.25">
      <c r="A128" s="4" t="str">
        <f t="shared" ca="1" si="4"/>
        <v/>
      </c>
      <c r="B128" s="4" t="str">
        <f t="shared" ca="1" si="5"/>
        <v/>
      </c>
      <c r="C128" s="4" t="str">
        <f t="shared" ca="1" si="6"/>
        <v/>
      </c>
      <c r="D128" s="4" t="str">
        <f t="shared" ca="1" si="7"/>
        <v/>
      </c>
      <c r="E128" s="38">
        <v>147</v>
      </c>
      <c r="F128" s="39"/>
      <c r="G128" s="38"/>
    </row>
    <row r="129" spans="1:7" x14ac:dyDescent="0.25">
      <c r="A129" s="4" t="str">
        <f t="shared" ref="A129:A192" ca="1" si="8">IF(ISBLANK(INDIRECT("'"&amp;$E$1001&amp;"'"&amp;"!"&amp;$E$1000&amp;$E129)),"",INDIRECT("'"&amp;$E$1001&amp;"'"&amp;"!"&amp;$E$1000&amp;$E129))</f>
        <v/>
      </c>
      <c r="B129" s="4" t="str">
        <f t="shared" ref="B129:B192" ca="1" si="9">IF(ISBLANK(INDIRECT("'"&amp;$E$1001&amp;"'"&amp;"!"&amp;$F$1000&amp;$E129)),"",INDIRECT("'"&amp;$E$1001&amp;"'"&amp;"!"&amp;$F$1000&amp;$E129))</f>
        <v/>
      </c>
      <c r="C129" s="4" t="str">
        <f t="shared" ref="C129:C192" ca="1" si="10">IF(ISBLANK(INDIRECT("'"&amp;$E$1001&amp;"'"&amp;"!"&amp;$G$1000&amp;$E129)),"",INDIRECT("'"&amp;$E$1001&amp;"'"&amp;"!"&amp;$G$1000&amp;$E129))</f>
        <v/>
      </c>
      <c r="D129" s="4" t="str">
        <f t="shared" ref="D129:D192" ca="1" si="11">IF(ISBLANK(INDIRECT("'"&amp;$E$1001&amp;"'"&amp;"!"&amp;$H$1000&amp;$E129)),"",INDIRECT("'"&amp;$E$1001&amp;"'"&amp;"!"&amp;$H$1000&amp;$E129))</f>
        <v/>
      </c>
      <c r="E129" s="38">
        <v>148</v>
      </c>
      <c r="F129" s="39"/>
      <c r="G129" s="38"/>
    </row>
    <row r="130" spans="1:7" x14ac:dyDescent="0.25">
      <c r="A130" s="4" t="str">
        <f t="shared" ca="1" si="8"/>
        <v/>
      </c>
      <c r="B130" s="4" t="str">
        <f t="shared" ca="1" si="9"/>
        <v/>
      </c>
      <c r="C130" s="4" t="str">
        <f t="shared" ca="1" si="10"/>
        <v/>
      </c>
      <c r="D130" s="4" t="str">
        <f t="shared" ca="1" si="11"/>
        <v/>
      </c>
      <c r="E130" s="38">
        <v>149</v>
      </c>
      <c r="F130" s="39"/>
      <c r="G130" s="38"/>
    </row>
    <row r="131" spans="1:7" x14ac:dyDescent="0.25">
      <c r="A131" s="4" t="str">
        <f t="shared" ca="1" si="8"/>
        <v/>
      </c>
      <c r="B131" s="4" t="str">
        <f t="shared" ca="1" si="9"/>
        <v/>
      </c>
      <c r="C131" s="4" t="str">
        <f t="shared" ca="1" si="10"/>
        <v/>
      </c>
      <c r="D131" s="4" t="str">
        <f t="shared" ca="1" si="11"/>
        <v/>
      </c>
      <c r="E131" s="38">
        <v>150</v>
      </c>
      <c r="F131" s="39"/>
      <c r="G131" s="38"/>
    </row>
    <row r="132" spans="1:7" x14ac:dyDescent="0.25">
      <c r="A132" s="4" t="str">
        <f t="shared" ca="1" si="8"/>
        <v/>
      </c>
      <c r="B132" s="4" t="str">
        <f t="shared" ca="1" si="9"/>
        <v/>
      </c>
      <c r="C132" s="4" t="str">
        <f t="shared" ca="1" si="10"/>
        <v/>
      </c>
      <c r="D132" s="4" t="str">
        <f t="shared" ca="1" si="11"/>
        <v/>
      </c>
      <c r="E132" s="38">
        <v>151</v>
      </c>
      <c r="F132" s="39"/>
      <c r="G132" s="38"/>
    </row>
    <row r="133" spans="1:7" x14ac:dyDescent="0.25">
      <c r="A133" s="4" t="str">
        <f t="shared" ca="1" si="8"/>
        <v/>
      </c>
      <c r="B133" s="4" t="str">
        <f t="shared" ca="1" si="9"/>
        <v/>
      </c>
      <c r="C133" s="4" t="str">
        <f t="shared" ca="1" si="10"/>
        <v/>
      </c>
      <c r="D133" s="4" t="str">
        <f t="shared" ca="1" si="11"/>
        <v/>
      </c>
      <c r="E133" s="38">
        <v>152</v>
      </c>
      <c r="F133" s="39"/>
      <c r="G133" s="38"/>
    </row>
    <row r="134" spans="1:7" x14ac:dyDescent="0.25">
      <c r="A134" s="4" t="str">
        <f t="shared" ca="1" si="8"/>
        <v/>
      </c>
      <c r="B134" s="4" t="str">
        <f t="shared" ca="1" si="9"/>
        <v/>
      </c>
      <c r="C134" s="4" t="str">
        <f t="shared" ca="1" si="10"/>
        <v/>
      </c>
      <c r="D134" s="4" t="str">
        <f t="shared" ca="1" si="11"/>
        <v/>
      </c>
      <c r="E134" s="38">
        <v>153</v>
      </c>
      <c r="F134" s="39"/>
      <c r="G134" s="38"/>
    </row>
    <row r="135" spans="1:7" x14ac:dyDescent="0.25">
      <c r="A135" s="4" t="str">
        <f t="shared" ca="1" si="8"/>
        <v/>
      </c>
      <c r="B135" s="4" t="str">
        <f t="shared" ca="1" si="9"/>
        <v/>
      </c>
      <c r="C135" s="4" t="str">
        <f t="shared" ca="1" si="10"/>
        <v/>
      </c>
      <c r="D135" s="4" t="str">
        <f t="shared" ca="1" si="11"/>
        <v/>
      </c>
      <c r="E135" s="38">
        <v>154</v>
      </c>
      <c r="F135" s="39"/>
      <c r="G135" s="38"/>
    </row>
    <row r="136" spans="1:7" x14ac:dyDescent="0.25">
      <c r="A136" s="4" t="str">
        <f t="shared" ca="1" si="8"/>
        <v/>
      </c>
      <c r="B136" s="4" t="str">
        <f t="shared" ca="1" si="9"/>
        <v/>
      </c>
      <c r="C136" s="4" t="str">
        <f t="shared" ca="1" si="10"/>
        <v/>
      </c>
      <c r="D136" s="4" t="str">
        <f t="shared" ca="1" si="11"/>
        <v/>
      </c>
      <c r="E136" s="38">
        <v>155</v>
      </c>
      <c r="F136" s="39"/>
      <c r="G136" s="38"/>
    </row>
    <row r="137" spans="1:7" x14ac:dyDescent="0.25">
      <c r="A137" s="4" t="str">
        <f t="shared" ca="1" si="8"/>
        <v/>
      </c>
      <c r="B137" s="4" t="str">
        <f t="shared" ca="1" si="9"/>
        <v/>
      </c>
      <c r="C137" s="4" t="str">
        <f t="shared" ca="1" si="10"/>
        <v/>
      </c>
      <c r="D137" s="4" t="str">
        <f t="shared" ca="1" si="11"/>
        <v/>
      </c>
      <c r="E137" s="38">
        <v>156</v>
      </c>
      <c r="F137" s="39"/>
      <c r="G137" s="38"/>
    </row>
    <row r="138" spans="1:7" x14ac:dyDescent="0.25">
      <c r="A138" s="4" t="str">
        <f t="shared" ca="1" si="8"/>
        <v/>
      </c>
      <c r="B138" s="4" t="str">
        <f t="shared" ca="1" si="9"/>
        <v/>
      </c>
      <c r="C138" s="4" t="str">
        <f t="shared" ca="1" si="10"/>
        <v/>
      </c>
      <c r="D138" s="4" t="str">
        <f t="shared" ca="1" si="11"/>
        <v/>
      </c>
      <c r="E138" s="38">
        <v>157</v>
      </c>
      <c r="F138" s="39"/>
      <c r="G138" s="38"/>
    </row>
    <row r="139" spans="1:7" x14ac:dyDescent="0.25">
      <c r="A139" s="4" t="str">
        <f t="shared" ca="1" si="8"/>
        <v/>
      </c>
      <c r="B139" s="4" t="str">
        <f t="shared" ca="1" si="9"/>
        <v/>
      </c>
      <c r="C139" s="4" t="str">
        <f t="shared" ca="1" si="10"/>
        <v/>
      </c>
      <c r="D139" s="4" t="str">
        <f t="shared" ca="1" si="11"/>
        <v/>
      </c>
      <c r="E139" s="38">
        <v>158</v>
      </c>
      <c r="F139" s="39"/>
      <c r="G139" s="38"/>
    </row>
    <row r="140" spans="1:7" x14ac:dyDescent="0.25">
      <c r="A140" s="4" t="str">
        <f t="shared" ca="1" si="8"/>
        <v/>
      </c>
      <c r="B140" s="4" t="str">
        <f t="shared" ca="1" si="9"/>
        <v/>
      </c>
      <c r="C140" s="4" t="str">
        <f t="shared" ca="1" si="10"/>
        <v/>
      </c>
      <c r="D140" s="4" t="str">
        <f t="shared" ca="1" si="11"/>
        <v/>
      </c>
      <c r="E140" s="38">
        <v>159</v>
      </c>
      <c r="F140" s="39"/>
      <c r="G140" s="38"/>
    </row>
    <row r="141" spans="1:7" x14ac:dyDescent="0.25">
      <c r="A141" s="4" t="str">
        <f t="shared" ca="1" si="8"/>
        <v/>
      </c>
      <c r="B141" s="4" t="str">
        <f t="shared" ca="1" si="9"/>
        <v/>
      </c>
      <c r="C141" s="4" t="str">
        <f t="shared" ca="1" si="10"/>
        <v/>
      </c>
      <c r="D141" s="4" t="str">
        <f t="shared" ca="1" si="11"/>
        <v/>
      </c>
      <c r="E141" s="38">
        <v>160</v>
      </c>
      <c r="F141" s="39"/>
      <c r="G141" s="38"/>
    </row>
    <row r="142" spans="1:7" x14ac:dyDescent="0.25">
      <c r="A142" s="4" t="str">
        <f t="shared" ca="1" si="8"/>
        <v/>
      </c>
      <c r="B142" s="4" t="str">
        <f t="shared" ca="1" si="9"/>
        <v/>
      </c>
      <c r="C142" s="4" t="str">
        <f t="shared" ca="1" si="10"/>
        <v/>
      </c>
      <c r="D142" s="4" t="str">
        <f t="shared" ca="1" si="11"/>
        <v/>
      </c>
      <c r="E142" s="38">
        <v>161</v>
      </c>
      <c r="F142" s="39"/>
      <c r="G142" s="38"/>
    </row>
    <row r="143" spans="1:7" x14ac:dyDescent="0.25">
      <c r="A143" s="4" t="str">
        <f t="shared" ca="1" si="8"/>
        <v/>
      </c>
      <c r="B143" s="4" t="str">
        <f t="shared" ca="1" si="9"/>
        <v/>
      </c>
      <c r="C143" s="4" t="str">
        <f t="shared" ca="1" si="10"/>
        <v/>
      </c>
      <c r="D143" s="4" t="str">
        <f t="shared" ca="1" si="11"/>
        <v/>
      </c>
      <c r="E143" s="38">
        <v>162</v>
      </c>
      <c r="F143" s="39"/>
      <c r="G143" s="38"/>
    </row>
    <row r="144" spans="1:7" x14ac:dyDescent="0.25">
      <c r="A144" s="4" t="str">
        <f t="shared" ca="1" si="8"/>
        <v/>
      </c>
      <c r="B144" s="4" t="str">
        <f t="shared" ca="1" si="9"/>
        <v/>
      </c>
      <c r="C144" s="4" t="str">
        <f t="shared" ca="1" si="10"/>
        <v/>
      </c>
      <c r="D144" s="4" t="str">
        <f t="shared" ca="1" si="11"/>
        <v/>
      </c>
      <c r="E144" s="38">
        <v>163</v>
      </c>
      <c r="F144" s="39"/>
      <c r="G144" s="38"/>
    </row>
    <row r="145" spans="1:7" x14ac:dyDescent="0.25">
      <c r="A145" s="4" t="str">
        <f t="shared" ca="1" si="8"/>
        <v/>
      </c>
      <c r="B145" s="4" t="str">
        <f t="shared" ca="1" si="9"/>
        <v/>
      </c>
      <c r="C145" s="4" t="str">
        <f t="shared" ca="1" si="10"/>
        <v/>
      </c>
      <c r="D145" s="4" t="str">
        <f t="shared" ca="1" si="11"/>
        <v/>
      </c>
      <c r="E145" s="38">
        <v>164</v>
      </c>
      <c r="F145" s="39"/>
      <c r="G145" s="38"/>
    </row>
    <row r="146" spans="1:7" x14ac:dyDescent="0.25">
      <c r="A146" s="4" t="str">
        <f t="shared" ca="1" si="8"/>
        <v/>
      </c>
      <c r="B146" s="4" t="str">
        <f t="shared" ca="1" si="9"/>
        <v/>
      </c>
      <c r="C146" s="4" t="str">
        <f t="shared" ca="1" si="10"/>
        <v/>
      </c>
      <c r="D146" s="4" t="str">
        <f t="shared" ca="1" si="11"/>
        <v/>
      </c>
      <c r="E146" s="38">
        <v>165</v>
      </c>
      <c r="F146" s="39"/>
      <c r="G146" s="38"/>
    </row>
    <row r="147" spans="1:7" x14ac:dyDescent="0.25">
      <c r="A147" s="4" t="str">
        <f t="shared" ca="1" si="8"/>
        <v/>
      </c>
      <c r="B147" s="4" t="str">
        <f t="shared" ca="1" si="9"/>
        <v/>
      </c>
      <c r="C147" s="4" t="str">
        <f t="shared" ca="1" si="10"/>
        <v/>
      </c>
      <c r="D147" s="4" t="str">
        <f t="shared" ca="1" si="11"/>
        <v/>
      </c>
      <c r="E147" s="38">
        <v>166</v>
      </c>
      <c r="F147" s="39"/>
      <c r="G147" s="38"/>
    </row>
    <row r="148" spans="1:7" x14ac:dyDescent="0.25">
      <c r="A148" s="4" t="str">
        <f t="shared" ca="1" si="8"/>
        <v/>
      </c>
      <c r="B148" s="4" t="str">
        <f t="shared" ca="1" si="9"/>
        <v/>
      </c>
      <c r="C148" s="4" t="str">
        <f t="shared" ca="1" si="10"/>
        <v/>
      </c>
      <c r="D148" s="4" t="str">
        <f t="shared" ca="1" si="11"/>
        <v/>
      </c>
      <c r="E148" s="38">
        <v>167</v>
      </c>
      <c r="F148" s="39"/>
      <c r="G148" s="38"/>
    </row>
    <row r="149" spans="1:7" x14ac:dyDescent="0.25">
      <c r="A149" s="4" t="str">
        <f t="shared" ca="1" si="8"/>
        <v/>
      </c>
      <c r="B149" s="4" t="str">
        <f t="shared" ca="1" si="9"/>
        <v/>
      </c>
      <c r="C149" s="4" t="str">
        <f t="shared" ca="1" si="10"/>
        <v/>
      </c>
      <c r="D149" s="4" t="str">
        <f t="shared" ca="1" si="11"/>
        <v/>
      </c>
      <c r="E149" s="38">
        <v>168</v>
      </c>
      <c r="F149" s="39"/>
      <c r="G149" s="38"/>
    </row>
    <row r="150" spans="1:7" x14ac:dyDescent="0.25">
      <c r="A150" s="4" t="str">
        <f t="shared" ca="1" si="8"/>
        <v/>
      </c>
      <c r="B150" s="4" t="str">
        <f t="shared" ca="1" si="9"/>
        <v/>
      </c>
      <c r="C150" s="4" t="str">
        <f t="shared" ca="1" si="10"/>
        <v/>
      </c>
      <c r="D150" s="4" t="str">
        <f t="shared" ca="1" si="11"/>
        <v/>
      </c>
      <c r="E150" s="38">
        <v>169</v>
      </c>
      <c r="F150" s="39"/>
      <c r="G150" s="38"/>
    </row>
    <row r="151" spans="1:7" x14ac:dyDescent="0.25">
      <c r="A151" s="4" t="str">
        <f t="shared" ca="1" si="8"/>
        <v/>
      </c>
      <c r="B151" s="4" t="str">
        <f t="shared" ca="1" si="9"/>
        <v/>
      </c>
      <c r="C151" s="4" t="str">
        <f t="shared" ca="1" si="10"/>
        <v/>
      </c>
      <c r="D151" s="4" t="str">
        <f t="shared" ca="1" si="11"/>
        <v/>
      </c>
      <c r="E151" s="38">
        <v>170</v>
      </c>
      <c r="F151" s="39"/>
      <c r="G151" s="38"/>
    </row>
    <row r="152" spans="1:7" x14ac:dyDescent="0.25">
      <c r="A152" s="4" t="str">
        <f t="shared" ca="1" si="8"/>
        <v/>
      </c>
      <c r="B152" s="4" t="str">
        <f t="shared" ca="1" si="9"/>
        <v/>
      </c>
      <c r="C152" s="4" t="str">
        <f t="shared" ca="1" si="10"/>
        <v/>
      </c>
      <c r="D152" s="4" t="str">
        <f t="shared" ca="1" si="11"/>
        <v/>
      </c>
      <c r="E152" s="38">
        <v>171</v>
      </c>
      <c r="F152" s="39"/>
      <c r="G152" s="38"/>
    </row>
    <row r="153" spans="1:7" x14ac:dyDescent="0.25">
      <c r="A153" s="4" t="str">
        <f t="shared" ca="1" si="8"/>
        <v/>
      </c>
      <c r="B153" s="4" t="str">
        <f t="shared" ca="1" si="9"/>
        <v/>
      </c>
      <c r="C153" s="4" t="str">
        <f t="shared" ca="1" si="10"/>
        <v/>
      </c>
      <c r="D153" s="4" t="str">
        <f t="shared" ca="1" si="11"/>
        <v/>
      </c>
      <c r="E153" s="38">
        <v>172</v>
      </c>
      <c r="F153" s="39"/>
      <c r="G153" s="38"/>
    </row>
    <row r="154" spans="1:7" x14ac:dyDescent="0.25">
      <c r="A154" s="4" t="str">
        <f t="shared" ca="1" si="8"/>
        <v/>
      </c>
      <c r="B154" s="4" t="str">
        <f t="shared" ca="1" si="9"/>
        <v/>
      </c>
      <c r="C154" s="4" t="str">
        <f t="shared" ca="1" si="10"/>
        <v/>
      </c>
      <c r="D154" s="4" t="str">
        <f t="shared" ca="1" si="11"/>
        <v/>
      </c>
      <c r="E154" s="38">
        <v>173</v>
      </c>
      <c r="F154" s="39"/>
      <c r="G154" s="38"/>
    </row>
    <row r="155" spans="1:7" x14ac:dyDescent="0.25">
      <c r="A155" s="4" t="str">
        <f t="shared" ca="1" si="8"/>
        <v/>
      </c>
      <c r="B155" s="4" t="str">
        <f t="shared" ca="1" si="9"/>
        <v/>
      </c>
      <c r="C155" s="4" t="str">
        <f t="shared" ca="1" si="10"/>
        <v/>
      </c>
      <c r="D155" s="4" t="str">
        <f t="shared" ca="1" si="11"/>
        <v/>
      </c>
      <c r="E155" s="38">
        <v>174</v>
      </c>
      <c r="F155" s="39"/>
      <c r="G155" s="38"/>
    </row>
    <row r="156" spans="1:7" x14ac:dyDescent="0.25">
      <c r="A156" s="4" t="str">
        <f t="shared" ca="1" si="8"/>
        <v/>
      </c>
      <c r="B156" s="4" t="str">
        <f t="shared" ca="1" si="9"/>
        <v/>
      </c>
      <c r="C156" s="4" t="str">
        <f t="shared" ca="1" si="10"/>
        <v/>
      </c>
      <c r="D156" s="4" t="str">
        <f t="shared" ca="1" si="11"/>
        <v/>
      </c>
      <c r="E156" s="38">
        <v>175</v>
      </c>
      <c r="F156" s="39"/>
      <c r="G156" s="38"/>
    </row>
    <row r="157" spans="1:7" x14ac:dyDescent="0.25">
      <c r="A157" s="4" t="str">
        <f t="shared" ca="1" si="8"/>
        <v/>
      </c>
      <c r="B157" s="4" t="str">
        <f t="shared" ca="1" si="9"/>
        <v/>
      </c>
      <c r="C157" s="4" t="str">
        <f t="shared" ca="1" si="10"/>
        <v/>
      </c>
      <c r="D157" s="4" t="str">
        <f t="shared" ca="1" si="11"/>
        <v/>
      </c>
      <c r="E157" s="38">
        <v>176</v>
      </c>
      <c r="F157" s="39"/>
      <c r="G157" s="38"/>
    </row>
    <row r="158" spans="1:7" x14ac:dyDescent="0.25">
      <c r="A158" s="4" t="str">
        <f t="shared" ca="1" si="8"/>
        <v/>
      </c>
      <c r="B158" s="4" t="str">
        <f t="shared" ca="1" si="9"/>
        <v/>
      </c>
      <c r="C158" s="4" t="str">
        <f t="shared" ca="1" si="10"/>
        <v/>
      </c>
      <c r="D158" s="4" t="str">
        <f t="shared" ca="1" si="11"/>
        <v/>
      </c>
      <c r="E158" s="38">
        <v>177</v>
      </c>
      <c r="F158" s="39"/>
      <c r="G158" s="38"/>
    </row>
    <row r="159" spans="1:7" x14ac:dyDescent="0.25">
      <c r="A159" s="4" t="str">
        <f t="shared" ca="1" si="8"/>
        <v/>
      </c>
      <c r="B159" s="4" t="str">
        <f t="shared" ca="1" si="9"/>
        <v/>
      </c>
      <c r="C159" s="4" t="str">
        <f t="shared" ca="1" si="10"/>
        <v/>
      </c>
      <c r="D159" s="4" t="str">
        <f t="shared" ca="1" si="11"/>
        <v/>
      </c>
      <c r="E159" s="38">
        <v>178</v>
      </c>
      <c r="F159" s="39"/>
      <c r="G159" s="38"/>
    </row>
    <row r="160" spans="1:7" x14ac:dyDescent="0.25">
      <c r="A160" s="4" t="str">
        <f t="shared" ca="1" si="8"/>
        <v/>
      </c>
      <c r="B160" s="4" t="str">
        <f t="shared" ca="1" si="9"/>
        <v/>
      </c>
      <c r="C160" s="4" t="str">
        <f t="shared" ca="1" si="10"/>
        <v/>
      </c>
      <c r="D160" s="4" t="str">
        <f t="shared" ca="1" si="11"/>
        <v/>
      </c>
      <c r="E160" s="38">
        <v>179</v>
      </c>
      <c r="F160" s="39"/>
      <c r="G160" s="38"/>
    </row>
    <row r="161" spans="1:7" x14ac:dyDescent="0.25">
      <c r="A161" s="4" t="str">
        <f t="shared" ca="1" si="8"/>
        <v/>
      </c>
      <c r="B161" s="4" t="str">
        <f t="shared" ca="1" si="9"/>
        <v/>
      </c>
      <c r="C161" s="4" t="str">
        <f t="shared" ca="1" si="10"/>
        <v/>
      </c>
      <c r="D161" s="4" t="str">
        <f t="shared" ca="1" si="11"/>
        <v/>
      </c>
      <c r="E161" s="38">
        <v>180</v>
      </c>
      <c r="F161" s="39"/>
      <c r="G161" s="38"/>
    </row>
    <row r="162" spans="1:7" x14ac:dyDescent="0.25">
      <c r="A162" s="4" t="str">
        <f t="shared" ca="1" si="8"/>
        <v/>
      </c>
      <c r="B162" s="4" t="str">
        <f t="shared" ca="1" si="9"/>
        <v/>
      </c>
      <c r="C162" s="4" t="str">
        <f t="shared" ca="1" si="10"/>
        <v/>
      </c>
      <c r="D162" s="4" t="str">
        <f t="shared" ca="1" si="11"/>
        <v/>
      </c>
      <c r="E162" s="38">
        <v>181</v>
      </c>
      <c r="F162" s="39"/>
      <c r="G162" s="38"/>
    </row>
    <row r="163" spans="1:7" x14ac:dyDescent="0.25">
      <c r="A163" s="4" t="str">
        <f t="shared" ca="1" si="8"/>
        <v/>
      </c>
      <c r="B163" s="4" t="str">
        <f t="shared" ca="1" si="9"/>
        <v/>
      </c>
      <c r="C163" s="4" t="str">
        <f t="shared" ca="1" si="10"/>
        <v/>
      </c>
      <c r="D163" s="4" t="str">
        <f t="shared" ca="1" si="11"/>
        <v/>
      </c>
      <c r="E163" s="38">
        <v>182</v>
      </c>
      <c r="F163" s="39"/>
      <c r="G163" s="38"/>
    </row>
    <row r="164" spans="1:7" x14ac:dyDescent="0.25">
      <c r="A164" s="4" t="str">
        <f t="shared" ca="1" si="8"/>
        <v/>
      </c>
      <c r="B164" s="4" t="str">
        <f t="shared" ca="1" si="9"/>
        <v/>
      </c>
      <c r="C164" s="4" t="str">
        <f t="shared" ca="1" si="10"/>
        <v/>
      </c>
      <c r="D164" s="4" t="str">
        <f t="shared" ca="1" si="11"/>
        <v/>
      </c>
      <c r="E164" s="38">
        <v>183</v>
      </c>
      <c r="F164" s="39"/>
      <c r="G164" s="38"/>
    </row>
    <row r="165" spans="1:7" x14ac:dyDescent="0.25">
      <c r="A165" s="4" t="str">
        <f t="shared" ca="1" si="8"/>
        <v/>
      </c>
      <c r="B165" s="4" t="str">
        <f t="shared" ca="1" si="9"/>
        <v/>
      </c>
      <c r="C165" s="4" t="str">
        <f t="shared" ca="1" si="10"/>
        <v/>
      </c>
      <c r="D165" s="4" t="str">
        <f t="shared" ca="1" si="11"/>
        <v/>
      </c>
      <c r="E165" s="38">
        <v>184</v>
      </c>
      <c r="F165" s="39"/>
      <c r="G165" s="38"/>
    </row>
    <row r="166" spans="1:7" x14ac:dyDescent="0.25">
      <c r="A166" s="4" t="str">
        <f t="shared" ca="1" si="8"/>
        <v/>
      </c>
      <c r="B166" s="4" t="str">
        <f t="shared" ca="1" si="9"/>
        <v/>
      </c>
      <c r="C166" s="4" t="str">
        <f t="shared" ca="1" si="10"/>
        <v/>
      </c>
      <c r="D166" s="4" t="str">
        <f t="shared" ca="1" si="11"/>
        <v/>
      </c>
      <c r="E166" s="38">
        <v>185</v>
      </c>
      <c r="F166" s="39"/>
      <c r="G166" s="38"/>
    </row>
    <row r="167" spans="1:7" x14ac:dyDescent="0.25">
      <c r="A167" s="4" t="str">
        <f t="shared" ca="1" si="8"/>
        <v/>
      </c>
      <c r="B167" s="4" t="str">
        <f t="shared" ca="1" si="9"/>
        <v/>
      </c>
      <c r="C167" s="4" t="str">
        <f t="shared" ca="1" si="10"/>
        <v/>
      </c>
      <c r="D167" s="4" t="str">
        <f t="shared" ca="1" si="11"/>
        <v/>
      </c>
      <c r="E167" s="38">
        <v>186</v>
      </c>
      <c r="F167" s="39"/>
      <c r="G167" s="38"/>
    </row>
    <row r="168" spans="1:7" x14ac:dyDescent="0.25">
      <c r="A168" s="4" t="str">
        <f t="shared" ca="1" si="8"/>
        <v/>
      </c>
      <c r="B168" s="4" t="str">
        <f t="shared" ca="1" si="9"/>
        <v/>
      </c>
      <c r="C168" s="4" t="str">
        <f t="shared" ca="1" si="10"/>
        <v/>
      </c>
      <c r="D168" s="4" t="str">
        <f t="shared" ca="1" si="11"/>
        <v/>
      </c>
      <c r="E168" s="38">
        <v>187</v>
      </c>
      <c r="F168" s="39"/>
      <c r="G168" s="38"/>
    </row>
    <row r="169" spans="1:7" x14ac:dyDescent="0.25">
      <c r="A169" s="4" t="str">
        <f t="shared" ca="1" si="8"/>
        <v/>
      </c>
      <c r="B169" s="4" t="str">
        <f t="shared" ca="1" si="9"/>
        <v/>
      </c>
      <c r="C169" s="4" t="str">
        <f t="shared" ca="1" si="10"/>
        <v/>
      </c>
      <c r="D169" s="4" t="str">
        <f t="shared" ca="1" si="11"/>
        <v/>
      </c>
      <c r="E169" s="38">
        <v>188</v>
      </c>
      <c r="F169" s="39"/>
      <c r="G169" s="38"/>
    </row>
    <row r="170" spans="1:7" x14ac:dyDescent="0.25">
      <c r="A170" s="4" t="str">
        <f t="shared" ca="1" si="8"/>
        <v/>
      </c>
      <c r="B170" s="4" t="str">
        <f t="shared" ca="1" si="9"/>
        <v/>
      </c>
      <c r="C170" s="4" t="str">
        <f t="shared" ca="1" si="10"/>
        <v/>
      </c>
      <c r="D170" s="4" t="str">
        <f t="shared" ca="1" si="11"/>
        <v/>
      </c>
      <c r="E170" s="38">
        <v>189</v>
      </c>
      <c r="F170" s="39"/>
      <c r="G170" s="38"/>
    </row>
    <row r="171" spans="1:7" x14ac:dyDescent="0.25">
      <c r="A171" s="4" t="str">
        <f t="shared" ca="1" si="8"/>
        <v/>
      </c>
      <c r="B171" s="4" t="str">
        <f t="shared" ca="1" si="9"/>
        <v/>
      </c>
      <c r="C171" s="4" t="str">
        <f t="shared" ca="1" si="10"/>
        <v/>
      </c>
      <c r="D171" s="4" t="str">
        <f t="shared" ca="1" si="11"/>
        <v/>
      </c>
      <c r="E171" s="38">
        <v>190</v>
      </c>
      <c r="F171" s="39"/>
      <c r="G171" s="38"/>
    </row>
    <row r="172" spans="1:7" x14ac:dyDescent="0.25">
      <c r="A172" s="4" t="str">
        <f t="shared" ca="1" si="8"/>
        <v/>
      </c>
      <c r="B172" s="4" t="str">
        <f t="shared" ca="1" si="9"/>
        <v/>
      </c>
      <c r="C172" s="4" t="str">
        <f t="shared" ca="1" si="10"/>
        <v/>
      </c>
      <c r="D172" s="4" t="str">
        <f t="shared" ca="1" si="11"/>
        <v/>
      </c>
      <c r="E172" s="38">
        <v>191</v>
      </c>
      <c r="F172" s="39"/>
      <c r="G172" s="38"/>
    </row>
    <row r="173" spans="1:7" x14ac:dyDescent="0.25">
      <c r="A173" s="4" t="str">
        <f t="shared" ca="1" si="8"/>
        <v/>
      </c>
      <c r="B173" s="4" t="str">
        <f t="shared" ca="1" si="9"/>
        <v/>
      </c>
      <c r="C173" s="4" t="str">
        <f t="shared" ca="1" si="10"/>
        <v/>
      </c>
      <c r="D173" s="4" t="str">
        <f t="shared" ca="1" si="11"/>
        <v/>
      </c>
      <c r="E173" s="38">
        <v>192</v>
      </c>
      <c r="F173" s="39"/>
      <c r="G173" s="38"/>
    </row>
    <row r="174" spans="1:7" x14ac:dyDescent="0.25">
      <c r="A174" s="4" t="str">
        <f t="shared" ca="1" si="8"/>
        <v/>
      </c>
      <c r="B174" s="4" t="str">
        <f t="shared" ca="1" si="9"/>
        <v/>
      </c>
      <c r="C174" s="4" t="str">
        <f t="shared" ca="1" si="10"/>
        <v/>
      </c>
      <c r="D174" s="4" t="str">
        <f t="shared" ca="1" si="11"/>
        <v/>
      </c>
      <c r="E174" s="38">
        <v>193</v>
      </c>
      <c r="F174" s="39"/>
      <c r="G174" s="38"/>
    </row>
    <row r="175" spans="1:7" x14ac:dyDescent="0.25">
      <c r="A175" s="4" t="str">
        <f t="shared" ca="1" si="8"/>
        <v/>
      </c>
      <c r="B175" s="4" t="str">
        <f t="shared" ca="1" si="9"/>
        <v/>
      </c>
      <c r="C175" s="4" t="str">
        <f t="shared" ca="1" si="10"/>
        <v/>
      </c>
      <c r="D175" s="4" t="str">
        <f t="shared" ca="1" si="11"/>
        <v/>
      </c>
      <c r="E175" s="38">
        <v>194</v>
      </c>
      <c r="F175" s="39"/>
      <c r="G175" s="38"/>
    </row>
    <row r="176" spans="1:7" x14ac:dyDescent="0.25">
      <c r="A176" s="4" t="str">
        <f t="shared" ca="1" si="8"/>
        <v/>
      </c>
      <c r="B176" s="4" t="str">
        <f t="shared" ca="1" si="9"/>
        <v/>
      </c>
      <c r="C176" s="4" t="str">
        <f t="shared" ca="1" si="10"/>
        <v/>
      </c>
      <c r="D176" s="4" t="str">
        <f t="shared" ca="1" si="11"/>
        <v/>
      </c>
      <c r="E176" s="38">
        <v>195</v>
      </c>
      <c r="F176" s="39"/>
      <c r="G176" s="38"/>
    </row>
    <row r="177" spans="1:7" x14ac:dyDescent="0.25">
      <c r="A177" s="4" t="str">
        <f t="shared" ca="1" si="8"/>
        <v/>
      </c>
      <c r="B177" s="4" t="str">
        <f t="shared" ca="1" si="9"/>
        <v/>
      </c>
      <c r="C177" s="4" t="str">
        <f t="shared" ca="1" si="10"/>
        <v/>
      </c>
      <c r="D177" s="4" t="str">
        <f t="shared" ca="1" si="11"/>
        <v/>
      </c>
      <c r="E177" s="38">
        <v>196</v>
      </c>
      <c r="F177" s="39"/>
      <c r="G177" s="38"/>
    </row>
    <row r="178" spans="1:7" x14ac:dyDescent="0.25">
      <c r="A178" s="4" t="str">
        <f t="shared" ca="1" si="8"/>
        <v/>
      </c>
      <c r="B178" s="4" t="str">
        <f t="shared" ca="1" si="9"/>
        <v/>
      </c>
      <c r="C178" s="4" t="str">
        <f t="shared" ca="1" si="10"/>
        <v/>
      </c>
      <c r="D178" s="4" t="str">
        <f t="shared" ca="1" si="11"/>
        <v/>
      </c>
      <c r="E178" s="38">
        <v>197</v>
      </c>
      <c r="F178" s="39"/>
      <c r="G178" s="38"/>
    </row>
    <row r="179" spans="1:7" x14ac:dyDescent="0.25">
      <c r="A179" s="4" t="str">
        <f t="shared" ca="1" si="8"/>
        <v/>
      </c>
      <c r="B179" s="4" t="str">
        <f t="shared" ca="1" si="9"/>
        <v/>
      </c>
      <c r="C179" s="4" t="str">
        <f t="shared" ca="1" si="10"/>
        <v/>
      </c>
      <c r="D179" s="4" t="str">
        <f t="shared" ca="1" si="11"/>
        <v/>
      </c>
      <c r="E179" s="38">
        <v>198</v>
      </c>
      <c r="F179" s="39"/>
      <c r="G179" s="38"/>
    </row>
    <row r="180" spans="1:7" x14ac:dyDescent="0.25">
      <c r="A180" s="4" t="str">
        <f t="shared" ca="1" si="8"/>
        <v/>
      </c>
      <c r="B180" s="4" t="str">
        <f t="shared" ca="1" si="9"/>
        <v/>
      </c>
      <c r="C180" s="4" t="str">
        <f t="shared" ca="1" si="10"/>
        <v/>
      </c>
      <c r="D180" s="4" t="str">
        <f t="shared" ca="1" si="11"/>
        <v/>
      </c>
      <c r="E180" s="38">
        <v>199</v>
      </c>
      <c r="F180" s="39"/>
      <c r="G180" s="38"/>
    </row>
    <row r="181" spans="1:7" x14ac:dyDescent="0.25">
      <c r="A181" s="4" t="str">
        <f t="shared" ca="1" si="8"/>
        <v/>
      </c>
      <c r="B181" s="4" t="str">
        <f t="shared" ca="1" si="9"/>
        <v/>
      </c>
      <c r="C181" s="4" t="str">
        <f t="shared" ca="1" si="10"/>
        <v/>
      </c>
      <c r="D181" s="4" t="str">
        <f t="shared" ca="1" si="11"/>
        <v/>
      </c>
      <c r="E181" s="38">
        <v>200</v>
      </c>
      <c r="F181" s="39"/>
      <c r="G181" s="38"/>
    </row>
    <row r="182" spans="1:7" x14ac:dyDescent="0.25">
      <c r="A182" s="4" t="str">
        <f t="shared" ca="1" si="8"/>
        <v/>
      </c>
      <c r="B182" s="4" t="str">
        <f t="shared" ca="1" si="9"/>
        <v/>
      </c>
      <c r="C182" s="4" t="str">
        <f t="shared" ca="1" si="10"/>
        <v/>
      </c>
      <c r="D182" s="4" t="str">
        <f t="shared" ca="1" si="11"/>
        <v/>
      </c>
      <c r="E182" s="38">
        <v>201</v>
      </c>
      <c r="F182" s="39"/>
      <c r="G182" s="38"/>
    </row>
    <row r="183" spans="1:7" x14ac:dyDescent="0.25">
      <c r="A183" s="4" t="str">
        <f t="shared" ca="1" si="8"/>
        <v/>
      </c>
      <c r="B183" s="4" t="str">
        <f t="shared" ca="1" si="9"/>
        <v/>
      </c>
      <c r="C183" s="4" t="str">
        <f t="shared" ca="1" si="10"/>
        <v/>
      </c>
      <c r="D183" s="4" t="str">
        <f t="shared" ca="1" si="11"/>
        <v/>
      </c>
      <c r="E183" s="38">
        <v>202</v>
      </c>
      <c r="F183" s="39"/>
      <c r="G183" s="38"/>
    </row>
    <row r="184" spans="1:7" x14ac:dyDescent="0.25">
      <c r="A184" s="4" t="str">
        <f t="shared" ca="1" si="8"/>
        <v/>
      </c>
      <c r="B184" s="4" t="str">
        <f t="shared" ca="1" si="9"/>
        <v/>
      </c>
      <c r="C184" s="4" t="str">
        <f t="shared" ca="1" si="10"/>
        <v/>
      </c>
      <c r="D184" s="4" t="str">
        <f t="shared" ca="1" si="11"/>
        <v/>
      </c>
      <c r="E184" s="38">
        <v>203</v>
      </c>
      <c r="F184" s="39"/>
      <c r="G184" s="38"/>
    </row>
    <row r="185" spans="1:7" x14ac:dyDescent="0.25">
      <c r="A185" s="4" t="str">
        <f t="shared" ca="1" si="8"/>
        <v/>
      </c>
      <c r="B185" s="4" t="str">
        <f t="shared" ca="1" si="9"/>
        <v/>
      </c>
      <c r="C185" s="4" t="str">
        <f t="shared" ca="1" si="10"/>
        <v/>
      </c>
      <c r="D185" s="4" t="str">
        <f t="shared" ca="1" si="11"/>
        <v/>
      </c>
      <c r="E185" s="38">
        <v>204</v>
      </c>
      <c r="F185" s="39"/>
      <c r="G185" s="38"/>
    </row>
    <row r="186" spans="1:7" x14ac:dyDescent="0.25">
      <c r="A186" s="4" t="str">
        <f t="shared" ca="1" si="8"/>
        <v/>
      </c>
      <c r="B186" s="4" t="str">
        <f t="shared" ca="1" si="9"/>
        <v/>
      </c>
      <c r="C186" s="4" t="str">
        <f t="shared" ca="1" si="10"/>
        <v/>
      </c>
      <c r="D186" s="4" t="str">
        <f t="shared" ca="1" si="11"/>
        <v/>
      </c>
      <c r="E186" s="38">
        <v>205</v>
      </c>
      <c r="F186" s="39"/>
      <c r="G186" s="38"/>
    </row>
    <row r="187" spans="1:7" x14ac:dyDescent="0.25">
      <c r="A187" s="4" t="str">
        <f t="shared" ca="1" si="8"/>
        <v/>
      </c>
      <c r="B187" s="4" t="str">
        <f t="shared" ca="1" si="9"/>
        <v/>
      </c>
      <c r="C187" s="4" t="str">
        <f t="shared" ca="1" si="10"/>
        <v/>
      </c>
      <c r="D187" s="4" t="str">
        <f t="shared" ca="1" si="11"/>
        <v/>
      </c>
      <c r="E187" s="38">
        <v>206</v>
      </c>
      <c r="F187" s="39"/>
      <c r="G187" s="38"/>
    </row>
    <row r="188" spans="1:7" x14ac:dyDescent="0.25">
      <c r="A188" s="4" t="str">
        <f t="shared" ca="1" si="8"/>
        <v/>
      </c>
      <c r="B188" s="4" t="str">
        <f t="shared" ca="1" si="9"/>
        <v/>
      </c>
      <c r="C188" s="4" t="str">
        <f t="shared" ca="1" si="10"/>
        <v/>
      </c>
      <c r="D188" s="4" t="str">
        <f t="shared" ca="1" si="11"/>
        <v/>
      </c>
      <c r="E188" s="38">
        <v>207</v>
      </c>
      <c r="F188" s="39"/>
      <c r="G188" s="38"/>
    </row>
    <row r="189" spans="1:7" x14ac:dyDescent="0.25">
      <c r="A189" s="4" t="str">
        <f t="shared" ca="1" si="8"/>
        <v/>
      </c>
      <c r="B189" s="4" t="str">
        <f t="shared" ca="1" si="9"/>
        <v/>
      </c>
      <c r="C189" s="4" t="str">
        <f t="shared" ca="1" si="10"/>
        <v/>
      </c>
      <c r="D189" s="4" t="str">
        <f t="shared" ca="1" si="11"/>
        <v/>
      </c>
      <c r="E189" s="38">
        <v>208</v>
      </c>
      <c r="F189" s="39"/>
      <c r="G189" s="38"/>
    </row>
    <row r="190" spans="1:7" x14ac:dyDescent="0.25">
      <c r="A190" s="4" t="str">
        <f t="shared" ca="1" si="8"/>
        <v/>
      </c>
      <c r="B190" s="4" t="str">
        <f t="shared" ca="1" si="9"/>
        <v/>
      </c>
      <c r="C190" s="4" t="str">
        <f t="shared" ca="1" si="10"/>
        <v/>
      </c>
      <c r="D190" s="4" t="str">
        <f t="shared" ca="1" si="11"/>
        <v/>
      </c>
      <c r="E190" s="38">
        <v>209</v>
      </c>
      <c r="F190" s="39"/>
      <c r="G190" s="38"/>
    </row>
    <row r="191" spans="1:7" x14ac:dyDescent="0.25">
      <c r="A191" s="4" t="str">
        <f t="shared" ca="1" si="8"/>
        <v/>
      </c>
      <c r="B191" s="4" t="str">
        <f t="shared" ca="1" si="9"/>
        <v/>
      </c>
      <c r="C191" s="4" t="str">
        <f t="shared" ca="1" si="10"/>
        <v/>
      </c>
      <c r="D191" s="4" t="str">
        <f t="shared" ca="1" si="11"/>
        <v/>
      </c>
      <c r="E191" s="38">
        <v>210</v>
      </c>
      <c r="F191" s="39"/>
      <c r="G191" s="38"/>
    </row>
    <row r="192" spans="1:7" x14ac:dyDescent="0.25">
      <c r="A192" s="4" t="str">
        <f t="shared" ca="1" si="8"/>
        <v/>
      </c>
      <c r="B192" s="4" t="str">
        <f t="shared" ca="1" si="9"/>
        <v/>
      </c>
      <c r="C192" s="4" t="str">
        <f t="shared" ca="1" si="10"/>
        <v/>
      </c>
      <c r="D192" s="4" t="str">
        <f t="shared" ca="1" si="11"/>
        <v/>
      </c>
      <c r="E192" s="38">
        <v>211</v>
      </c>
      <c r="F192" s="39"/>
      <c r="G192" s="38"/>
    </row>
    <row r="193" spans="1:7" x14ac:dyDescent="0.25">
      <c r="A193" s="4" t="str">
        <f t="shared" ref="A193:A256" ca="1" si="12">IF(ISBLANK(INDIRECT("'"&amp;$E$1001&amp;"'"&amp;"!"&amp;$E$1000&amp;$E193)),"",INDIRECT("'"&amp;$E$1001&amp;"'"&amp;"!"&amp;$E$1000&amp;$E193))</f>
        <v/>
      </c>
      <c r="B193" s="4" t="str">
        <f t="shared" ref="B193:B256" ca="1" si="13">IF(ISBLANK(INDIRECT("'"&amp;$E$1001&amp;"'"&amp;"!"&amp;$F$1000&amp;$E193)),"",INDIRECT("'"&amp;$E$1001&amp;"'"&amp;"!"&amp;$F$1000&amp;$E193))</f>
        <v/>
      </c>
      <c r="C193" s="4" t="str">
        <f t="shared" ref="C193:C256" ca="1" si="14">IF(ISBLANK(INDIRECT("'"&amp;$E$1001&amp;"'"&amp;"!"&amp;$G$1000&amp;$E193)),"",INDIRECT("'"&amp;$E$1001&amp;"'"&amp;"!"&amp;$G$1000&amp;$E193))</f>
        <v/>
      </c>
      <c r="D193" s="4" t="str">
        <f t="shared" ref="D193:D256" ca="1" si="15">IF(ISBLANK(INDIRECT("'"&amp;$E$1001&amp;"'"&amp;"!"&amp;$H$1000&amp;$E193)),"",INDIRECT("'"&amp;$E$1001&amp;"'"&amp;"!"&amp;$H$1000&amp;$E193))</f>
        <v/>
      </c>
      <c r="E193" s="38">
        <v>212</v>
      </c>
      <c r="F193" s="39"/>
      <c r="G193" s="38"/>
    </row>
    <row r="194" spans="1:7" x14ac:dyDescent="0.25">
      <c r="A194" s="4" t="str">
        <f t="shared" ca="1" si="12"/>
        <v/>
      </c>
      <c r="B194" s="4" t="str">
        <f t="shared" ca="1" si="13"/>
        <v/>
      </c>
      <c r="C194" s="4" t="str">
        <f t="shared" ca="1" si="14"/>
        <v/>
      </c>
      <c r="D194" s="4" t="str">
        <f t="shared" ca="1" si="15"/>
        <v/>
      </c>
      <c r="E194" s="38">
        <v>213</v>
      </c>
      <c r="F194" s="39"/>
      <c r="G194" s="38"/>
    </row>
    <row r="195" spans="1:7" x14ac:dyDescent="0.25">
      <c r="A195" s="4" t="str">
        <f t="shared" ca="1" si="12"/>
        <v/>
      </c>
      <c r="B195" s="4" t="str">
        <f t="shared" ca="1" si="13"/>
        <v/>
      </c>
      <c r="C195" s="4" t="str">
        <f t="shared" ca="1" si="14"/>
        <v/>
      </c>
      <c r="D195" s="4" t="str">
        <f t="shared" ca="1" si="15"/>
        <v/>
      </c>
      <c r="E195" s="38">
        <v>214</v>
      </c>
      <c r="F195" s="39"/>
      <c r="G195" s="38"/>
    </row>
    <row r="196" spans="1:7" x14ac:dyDescent="0.25">
      <c r="A196" s="4" t="str">
        <f t="shared" ca="1" si="12"/>
        <v/>
      </c>
      <c r="B196" s="4" t="str">
        <f t="shared" ca="1" si="13"/>
        <v/>
      </c>
      <c r="C196" s="4" t="str">
        <f t="shared" ca="1" si="14"/>
        <v/>
      </c>
      <c r="D196" s="4" t="str">
        <f t="shared" ca="1" si="15"/>
        <v/>
      </c>
      <c r="E196" s="38">
        <v>215</v>
      </c>
      <c r="F196" s="39"/>
      <c r="G196" s="38"/>
    </row>
    <row r="197" spans="1:7" x14ac:dyDescent="0.25">
      <c r="A197" s="4" t="str">
        <f t="shared" ca="1" si="12"/>
        <v/>
      </c>
      <c r="B197" s="4" t="str">
        <f t="shared" ca="1" si="13"/>
        <v/>
      </c>
      <c r="C197" s="4" t="str">
        <f t="shared" ca="1" si="14"/>
        <v/>
      </c>
      <c r="D197" s="4" t="str">
        <f t="shared" ca="1" si="15"/>
        <v/>
      </c>
      <c r="E197" s="38">
        <v>216</v>
      </c>
      <c r="F197" s="39"/>
      <c r="G197" s="38"/>
    </row>
    <row r="198" spans="1:7" x14ac:dyDescent="0.25">
      <c r="A198" s="4" t="str">
        <f t="shared" ca="1" si="12"/>
        <v/>
      </c>
      <c r="B198" s="4" t="str">
        <f t="shared" ca="1" si="13"/>
        <v/>
      </c>
      <c r="C198" s="4" t="str">
        <f t="shared" ca="1" si="14"/>
        <v/>
      </c>
      <c r="D198" s="4" t="str">
        <f t="shared" ca="1" si="15"/>
        <v/>
      </c>
      <c r="E198" s="38">
        <v>217</v>
      </c>
      <c r="F198" s="39"/>
      <c r="G198" s="38"/>
    </row>
    <row r="199" spans="1:7" x14ac:dyDescent="0.25">
      <c r="A199" s="4" t="str">
        <f t="shared" ca="1" si="12"/>
        <v/>
      </c>
      <c r="B199" s="4" t="str">
        <f t="shared" ca="1" si="13"/>
        <v/>
      </c>
      <c r="C199" s="4" t="str">
        <f t="shared" ca="1" si="14"/>
        <v/>
      </c>
      <c r="D199" s="4" t="str">
        <f t="shared" ca="1" si="15"/>
        <v/>
      </c>
      <c r="E199" s="38">
        <v>218</v>
      </c>
      <c r="F199" s="39"/>
      <c r="G199" s="38"/>
    </row>
    <row r="200" spans="1:7" x14ac:dyDescent="0.25">
      <c r="A200" s="4" t="str">
        <f t="shared" ca="1" si="12"/>
        <v/>
      </c>
      <c r="B200" s="4" t="str">
        <f t="shared" ca="1" si="13"/>
        <v/>
      </c>
      <c r="C200" s="4" t="str">
        <f t="shared" ca="1" si="14"/>
        <v/>
      </c>
      <c r="D200" s="4" t="str">
        <f t="shared" ca="1" si="15"/>
        <v/>
      </c>
      <c r="E200" s="38">
        <v>219</v>
      </c>
      <c r="F200" s="39"/>
      <c r="G200" s="38"/>
    </row>
    <row r="201" spans="1:7" x14ac:dyDescent="0.25">
      <c r="A201" s="4" t="str">
        <f t="shared" ca="1" si="12"/>
        <v/>
      </c>
      <c r="B201" s="4" t="str">
        <f t="shared" ca="1" si="13"/>
        <v/>
      </c>
      <c r="C201" s="4" t="str">
        <f t="shared" ca="1" si="14"/>
        <v/>
      </c>
      <c r="D201" s="4" t="str">
        <f t="shared" ca="1" si="15"/>
        <v/>
      </c>
      <c r="E201" s="38">
        <v>220</v>
      </c>
      <c r="F201" s="39"/>
      <c r="G201" s="38"/>
    </row>
    <row r="202" spans="1:7" x14ac:dyDescent="0.25">
      <c r="A202" s="4" t="str">
        <f t="shared" ca="1" si="12"/>
        <v/>
      </c>
      <c r="B202" s="4" t="str">
        <f t="shared" ca="1" si="13"/>
        <v/>
      </c>
      <c r="C202" s="4" t="str">
        <f t="shared" ca="1" si="14"/>
        <v/>
      </c>
      <c r="D202" s="4" t="str">
        <f t="shared" ca="1" si="15"/>
        <v/>
      </c>
      <c r="E202" s="38">
        <v>221</v>
      </c>
      <c r="F202" s="39"/>
      <c r="G202" s="38"/>
    </row>
    <row r="203" spans="1:7" x14ac:dyDescent="0.25">
      <c r="A203" s="4" t="str">
        <f t="shared" ca="1" si="12"/>
        <v/>
      </c>
      <c r="B203" s="4" t="str">
        <f t="shared" ca="1" si="13"/>
        <v/>
      </c>
      <c r="C203" s="4" t="str">
        <f t="shared" ca="1" si="14"/>
        <v/>
      </c>
      <c r="D203" s="4" t="str">
        <f t="shared" ca="1" si="15"/>
        <v/>
      </c>
      <c r="E203" s="38">
        <v>222</v>
      </c>
      <c r="F203" s="39"/>
      <c r="G203" s="38"/>
    </row>
    <row r="204" spans="1:7" x14ac:dyDescent="0.25">
      <c r="A204" s="4" t="str">
        <f t="shared" ca="1" si="12"/>
        <v/>
      </c>
      <c r="B204" s="4" t="str">
        <f t="shared" ca="1" si="13"/>
        <v/>
      </c>
      <c r="C204" s="4" t="str">
        <f t="shared" ca="1" si="14"/>
        <v/>
      </c>
      <c r="D204" s="4" t="str">
        <f t="shared" ca="1" si="15"/>
        <v/>
      </c>
      <c r="E204" s="38">
        <v>223</v>
      </c>
      <c r="F204" s="39"/>
      <c r="G204" s="38"/>
    </row>
    <row r="205" spans="1:7" x14ac:dyDescent="0.25">
      <c r="A205" s="4" t="str">
        <f t="shared" ca="1" si="12"/>
        <v/>
      </c>
      <c r="B205" s="4" t="str">
        <f t="shared" ca="1" si="13"/>
        <v/>
      </c>
      <c r="C205" s="4" t="str">
        <f t="shared" ca="1" si="14"/>
        <v/>
      </c>
      <c r="D205" s="4" t="str">
        <f t="shared" ca="1" si="15"/>
        <v/>
      </c>
      <c r="E205" s="38">
        <v>224</v>
      </c>
      <c r="F205" s="39"/>
      <c r="G205" s="38"/>
    </row>
    <row r="206" spans="1:7" x14ac:dyDescent="0.25">
      <c r="A206" s="4" t="str">
        <f t="shared" ca="1" si="12"/>
        <v/>
      </c>
      <c r="B206" s="4" t="str">
        <f t="shared" ca="1" si="13"/>
        <v/>
      </c>
      <c r="C206" s="4" t="str">
        <f t="shared" ca="1" si="14"/>
        <v/>
      </c>
      <c r="D206" s="4" t="str">
        <f t="shared" ca="1" si="15"/>
        <v/>
      </c>
      <c r="E206" s="38">
        <v>225</v>
      </c>
      <c r="F206" s="39"/>
      <c r="G206" s="38"/>
    </row>
    <row r="207" spans="1:7" x14ac:dyDescent="0.25">
      <c r="A207" s="4" t="str">
        <f t="shared" ca="1" si="12"/>
        <v/>
      </c>
      <c r="B207" s="4" t="str">
        <f t="shared" ca="1" si="13"/>
        <v/>
      </c>
      <c r="C207" s="4" t="str">
        <f t="shared" ca="1" si="14"/>
        <v/>
      </c>
      <c r="D207" s="4" t="str">
        <f t="shared" ca="1" si="15"/>
        <v/>
      </c>
      <c r="E207" s="38">
        <v>226</v>
      </c>
      <c r="F207" s="39"/>
      <c r="G207" s="38"/>
    </row>
    <row r="208" spans="1:7" x14ac:dyDescent="0.25">
      <c r="A208" s="4" t="str">
        <f t="shared" ca="1" si="12"/>
        <v/>
      </c>
      <c r="B208" s="4" t="str">
        <f t="shared" ca="1" si="13"/>
        <v/>
      </c>
      <c r="C208" s="4" t="str">
        <f t="shared" ca="1" si="14"/>
        <v/>
      </c>
      <c r="D208" s="4" t="str">
        <f t="shared" ca="1" si="15"/>
        <v/>
      </c>
      <c r="E208" s="38">
        <v>227</v>
      </c>
      <c r="F208" s="39"/>
      <c r="G208" s="38"/>
    </row>
    <row r="209" spans="1:7" x14ac:dyDescent="0.25">
      <c r="A209" s="4" t="str">
        <f t="shared" ca="1" si="12"/>
        <v/>
      </c>
      <c r="B209" s="4" t="str">
        <f t="shared" ca="1" si="13"/>
        <v/>
      </c>
      <c r="C209" s="4" t="str">
        <f t="shared" ca="1" si="14"/>
        <v/>
      </c>
      <c r="D209" s="4" t="str">
        <f t="shared" ca="1" si="15"/>
        <v/>
      </c>
      <c r="E209" s="38">
        <v>228</v>
      </c>
      <c r="F209" s="39"/>
      <c r="G209" s="38"/>
    </row>
    <row r="210" spans="1:7" x14ac:dyDescent="0.25">
      <c r="A210" s="4" t="str">
        <f t="shared" ca="1" si="12"/>
        <v/>
      </c>
      <c r="B210" s="4" t="str">
        <f t="shared" ca="1" si="13"/>
        <v/>
      </c>
      <c r="C210" s="4" t="str">
        <f t="shared" ca="1" si="14"/>
        <v/>
      </c>
      <c r="D210" s="4" t="str">
        <f t="shared" ca="1" si="15"/>
        <v/>
      </c>
      <c r="E210" s="38">
        <v>229</v>
      </c>
      <c r="F210" s="39"/>
      <c r="G210" s="38"/>
    </row>
    <row r="211" spans="1:7" x14ac:dyDescent="0.25">
      <c r="A211" s="4" t="str">
        <f t="shared" ca="1" si="12"/>
        <v/>
      </c>
      <c r="B211" s="4" t="str">
        <f t="shared" ca="1" si="13"/>
        <v/>
      </c>
      <c r="C211" s="4" t="str">
        <f t="shared" ca="1" si="14"/>
        <v/>
      </c>
      <c r="D211" s="4" t="str">
        <f t="shared" ca="1" si="15"/>
        <v/>
      </c>
      <c r="E211" s="38">
        <v>230</v>
      </c>
      <c r="F211" s="39"/>
      <c r="G211" s="38"/>
    </row>
    <row r="212" spans="1:7" x14ac:dyDescent="0.25">
      <c r="A212" s="4" t="str">
        <f t="shared" ca="1" si="12"/>
        <v/>
      </c>
      <c r="B212" s="4" t="str">
        <f t="shared" ca="1" si="13"/>
        <v/>
      </c>
      <c r="C212" s="4" t="str">
        <f t="shared" ca="1" si="14"/>
        <v/>
      </c>
      <c r="D212" s="4" t="str">
        <f t="shared" ca="1" si="15"/>
        <v/>
      </c>
      <c r="E212" s="38">
        <v>231</v>
      </c>
      <c r="F212" s="39"/>
      <c r="G212" s="38"/>
    </row>
    <row r="213" spans="1:7" x14ac:dyDescent="0.25">
      <c r="A213" s="4" t="str">
        <f t="shared" ca="1" si="12"/>
        <v/>
      </c>
      <c r="B213" s="4" t="str">
        <f t="shared" ca="1" si="13"/>
        <v/>
      </c>
      <c r="C213" s="4" t="str">
        <f t="shared" ca="1" si="14"/>
        <v/>
      </c>
      <c r="D213" s="4" t="str">
        <f t="shared" ca="1" si="15"/>
        <v/>
      </c>
      <c r="E213" s="38">
        <v>232</v>
      </c>
      <c r="F213" s="39"/>
      <c r="G213" s="38"/>
    </row>
    <row r="214" spans="1:7" x14ac:dyDescent="0.25">
      <c r="A214" s="4" t="str">
        <f t="shared" ca="1" si="12"/>
        <v/>
      </c>
      <c r="B214" s="4" t="str">
        <f t="shared" ca="1" si="13"/>
        <v/>
      </c>
      <c r="C214" s="4" t="str">
        <f t="shared" ca="1" si="14"/>
        <v/>
      </c>
      <c r="D214" s="4" t="str">
        <f t="shared" ca="1" si="15"/>
        <v/>
      </c>
      <c r="E214" s="38">
        <v>233</v>
      </c>
      <c r="F214" s="39"/>
      <c r="G214" s="38"/>
    </row>
    <row r="215" spans="1:7" x14ac:dyDescent="0.25">
      <c r="A215" s="4" t="str">
        <f t="shared" ca="1" si="12"/>
        <v/>
      </c>
      <c r="B215" s="4" t="str">
        <f t="shared" ca="1" si="13"/>
        <v/>
      </c>
      <c r="C215" s="4" t="str">
        <f t="shared" ca="1" si="14"/>
        <v/>
      </c>
      <c r="D215" s="4" t="str">
        <f t="shared" ca="1" si="15"/>
        <v/>
      </c>
      <c r="E215" s="38">
        <v>234</v>
      </c>
      <c r="F215" s="39"/>
      <c r="G215" s="38"/>
    </row>
    <row r="216" spans="1:7" x14ac:dyDescent="0.25">
      <c r="A216" s="4" t="str">
        <f t="shared" ca="1" si="12"/>
        <v/>
      </c>
      <c r="B216" s="4" t="str">
        <f t="shared" ca="1" si="13"/>
        <v/>
      </c>
      <c r="C216" s="4" t="str">
        <f t="shared" ca="1" si="14"/>
        <v/>
      </c>
      <c r="D216" s="4" t="str">
        <f t="shared" ca="1" si="15"/>
        <v/>
      </c>
      <c r="E216" s="38">
        <v>235</v>
      </c>
      <c r="F216" s="39"/>
      <c r="G216" s="38"/>
    </row>
    <row r="217" spans="1:7" x14ac:dyDescent="0.25">
      <c r="A217" s="4" t="str">
        <f t="shared" ca="1" si="12"/>
        <v/>
      </c>
      <c r="B217" s="4" t="str">
        <f t="shared" ca="1" si="13"/>
        <v/>
      </c>
      <c r="C217" s="4" t="str">
        <f t="shared" ca="1" si="14"/>
        <v/>
      </c>
      <c r="D217" s="4" t="str">
        <f t="shared" ca="1" si="15"/>
        <v/>
      </c>
      <c r="E217" s="38">
        <v>236</v>
      </c>
      <c r="F217" s="39"/>
      <c r="G217" s="38"/>
    </row>
    <row r="218" spans="1:7" x14ac:dyDescent="0.25">
      <c r="A218" s="4" t="str">
        <f t="shared" ca="1" si="12"/>
        <v/>
      </c>
      <c r="B218" s="4" t="str">
        <f t="shared" ca="1" si="13"/>
        <v/>
      </c>
      <c r="C218" s="4" t="str">
        <f t="shared" ca="1" si="14"/>
        <v/>
      </c>
      <c r="D218" s="4" t="str">
        <f t="shared" ca="1" si="15"/>
        <v/>
      </c>
      <c r="E218" s="38">
        <v>237</v>
      </c>
      <c r="F218" s="39"/>
      <c r="G218" s="38"/>
    </row>
    <row r="219" spans="1:7" x14ac:dyDescent="0.25">
      <c r="A219" s="4" t="str">
        <f t="shared" ca="1" si="12"/>
        <v/>
      </c>
      <c r="B219" s="4" t="str">
        <f t="shared" ca="1" si="13"/>
        <v/>
      </c>
      <c r="C219" s="4" t="str">
        <f t="shared" ca="1" si="14"/>
        <v/>
      </c>
      <c r="D219" s="4" t="str">
        <f t="shared" ca="1" si="15"/>
        <v/>
      </c>
      <c r="E219" s="38">
        <v>238</v>
      </c>
      <c r="F219" s="39"/>
      <c r="G219" s="38"/>
    </row>
    <row r="220" spans="1:7" x14ac:dyDescent="0.25">
      <c r="A220" s="4" t="str">
        <f t="shared" ca="1" si="12"/>
        <v/>
      </c>
      <c r="B220" s="4" t="str">
        <f t="shared" ca="1" si="13"/>
        <v/>
      </c>
      <c r="C220" s="4" t="str">
        <f t="shared" ca="1" si="14"/>
        <v/>
      </c>
      <c r="D220" s="4" t="str">
        <f t="shared" ca="1" si="15"/>
        <v/>
      </c>
      <c r="E220" s="38">
        <v>239</v>
      </c>
      <c r="F220" s="39"/>
      <c r="G220" s="38"/>
    </row>
    <row r="221" spans="1:7" x14ac:dyDescent="0.25">
      <c r="A221" s="4" t="str">
        <f t="shared" ca="1" si="12"/>
        <v/>
      </c>
      <c r="B221" s="4" t="str">
        <f t="shared" ca="1" si="13"/>
        <v/>
      </c>
      <c r="C221" s="4" t="str">
        <f t="shared" ca="1" si="14"/>
        <v/>
      </c>
      <c r="D221" s="4" t="str">
        <f t="shared" ca="1" si="15"/>
        <v/>
      </c>
      <c r="E221" s="38">
        <v>240</v>
      </c>
      <c r="F221" s="39"/>
      <c r="G221" s="38"/>
    </row>
    <row r="222" spans="1:7" x14ac:dyDescent="0.25">
      <c r="A222" s="4" t="str">
        <f t="shared" ca="1" si="12"/>
        <v/>
      </c>
      <c r="B222" s="4" t="str">
        <f t="shared" ca="1" si="13"/>
        <v/>
      </c>
      <c r="C222" s="4" t="str">
        <f t="shared" ca="1" si="14"/>
        <v/>
      </c>
      <c r="D222" s="4" t="str">
        <f t="shared" ca="1" si="15"/>
        <v/>
      </c>
      <c r="E222" s="38">
        <v>241</v>
      </c>
      <c r="F222" s="39"/>
      <c r="G222" s="38"/>
    </row>
    <row r="223" spans="1:7" x14ac:dyDescent="0.25">
      <c r="A223" s="4" t="str">
        <f t="shared" ca="1" si="12"/>
        <v/>
      </c>
      <c r="B223" s="4" t="str">
        <f t="shared" ca="1" si="13"/>
        <v/>
      </c>
      <c r="C223" s="4" t="str">
        <f t="shared" ca="1" si="14"/>
        <v/>
      </c>
      <c r="D223" s="4" t="str">
        <f t="shared" ca="1" si="15"/>
        <v/>
      </c>
      <c r="E223" s="38">
        <v>242</v>
      </c>
      <c r="F223" s="39"/>
      <c r="G223" s="38"/>
    </row>
    <row r="224" spans="1:7" x14ac:dyDescent="0.25">
      <c r="A224" s="4" t="str">
        <f t="shared" ca="1" si="12"/>
        <v/>
      </c>
      <c r="B224" s="4" t="str">
        <f t="shared" ca="1" si="13"/>
        <v/>
      </c>
      <c r="C224" s="4" t="str">
        <f t="shared" ca="1" si="14"/>
        <v/>
      </c>
      <c r="D224" s="4" t="str">
        <f t="shared" ca="1" si="15"/>
        <v/>
      </c>
      <c r="E224" s="38">
        <v>243</v>
      </c>
      <c r="F224" s="39"/>
      <c r="G224" s="38"/>
    </row>
    <row r="225" spans="1:7" x14ac:dyDescent="0.25">
      <c r="A225" s="4" t="str">
        <f t="shared" ca="1" si="12"/>
        <v/>
      </c>
      <c r="B225" s="4" t="str">
        <f t="shared" ca="1" si="13"/>
        <v/>
      </c>
      <c r="C225" s="4" t="str">
        <f t="shared" ca="1" si="14"/>
        <v/>
      </c>
      <c r="D225" s="4" t="str">
        <f t="shared" ca="1" si="15"/>
        <v/>
      </c>
      <c r="E225" s="38">
        <v>244</v>
      </c>
      <c r="F225" s="39"/>
      <c r="G225" s="38"/>
    </row>
    <row r="226" spans="1:7" x14ac:dyDescent="0.25">
      <c r="A226" s="4" t="str">
        <f t="shared" ca="1" si="12"/>
        <v/>
      </c>
      <c r="B226" s="4" t="str">
        <f t="shared" ca="1" si="13"/>
        <v/>
      </c>
      <c r="C226" s="4" t="str">
        <f t="shared" ca="1" si="14"/>
        <v/>
      </c>
      <c r="D226" s="4" t="str">
        <f t="shared" ca="1" si="15"/>
        <v/>
      </c>
      <c r="E226" s="38">
        <v>245</v>
      </c>
      <c r="F226" s="39"/>
      <c r="G226" s="38"/>
    </row>
    <row r="227" spans="1:7" x14ac:dyDescent="0.25">
      <c r="A227" s="4" t="str">
        <f t="shared" ca="1" si="12"/>
        <v/>
      </c>
      <c r="B227" s="4" t="str">
        <f t="shared" ca="1" si="13"/>
        <v/>
      </c>
      <c r="C227" s="4" t="str">
        <f t="shared" ca="1" si="14"/>
        <v/>
      </c>
      <c r="D227" s="4" t="str">
        <f t="shared" ca="1" si="15"/>
        <v/>
      </c>
      <c r="E227" s="38">
        <v>246</v>
      </c>
      <c r="F227" s="39"/>
      <c r="G227" s="38"/>
    </row>
    <row r="228" spans="1:7" x14ac:dyDescent="0.25">
      <c r="A228" s="4" t="str">
        <f t="shared" ca="1" si="12"/>
        <v/>
      </c>
      <c r="B228" s="4" t="str">
        <f t="shared" ca="1" si="13"/>
        <v/>
      </c>
      <c r="C228" s="4" t="str">
        <f t="shared" ca="1" si="14"/>
        <v/>
      </c>
      <c r="D228" s="4" t="str">
        <f t="shared" ca="1" si="15"/>
        <v/>
      </c>
      <c r="E228" s="38">
        <v>247</v>
      </c>
      <c r="F228" s="39"/>
      <c r="G228" s="38"/>
    </row>
    <row r="229" spans="1:7" x14ac:dyDescent="0.25">
      <c r="A229" s="4" t="str">
        <f t="shared" ca="1" si="12"/>
        <v/>
      </c>
      <c r="B229" s="4" t="str">
        <f t="shared" ca="1" si="13"/>
        <v/>
      </c>
      <c r="C229" s="4" t="str">
        <f t="shared" ca="1" si="14"/>
        <v/>
      </c>
      <c r="D229" s="4" t="str">
        <f t="shared" ca="1" si="15"/>
        <v/>
      </c>
      <c r="E229" s="38">
        <v>248</v>
      </c>
      <c r="F229" s="39"/>
      <c r="G229" s="38"/>
    </row>
    <row r="230" spans="1:7" x14ac:dyDescent="0.25">
      <c r="A230" s="4" t="str">
        <f t="shared" ca="1" si="12"/>
        <v/>
      </c>
      <c r="B230" s="4" t="str">
        <f t="shared" ca="1" si="13"/>
        <v/>
      </c>
      <c r="C230" s="4" t="str">
        <f t="shared" ca="1" si="14"/>
        <v/>
      </c>
      <c r="D230" s="4" t="str">
        <f t="shared" ca="1" si="15"/>
        <v/>
      </c>
      <c r="E230" s="38">
        <v>249</v>
      </c>
      <c r="F230" s="39"/>
      <c r="G230" s="38"/>
    </row>
    <row r="231" spans="1:7" x14ac:dyDescent="0.25">
      <c r="A231" s="4" t="str">
        <f t="shared" ca="1" si="12"/>
        <v/>
      </c>
      <c r="B231" s="4" t="str">
        <f t="shared" ca="1" si="13"/>
        <v/>
      </c>
      <c r="C231" s="4" t="str">
        <f t="shared" ca="1" si="14"/>
        <v/>
      </c>
      <c r="D231" s="4" t="str">
        <f t="shared" ca="1" si="15"/>
        <v/>
      </c>
      <c r="E231" s="38">
        <v>250</v>
      </c>
      <c r="F231" s="39"/>
      <c r="G231" s="38"/>
    </row>
    <row r="232" spans="1:7" x14ac:dyDescent="0.25">
      <c r="A232" s="4" t="str">
        <f t="shared" ca="1" si="12"/>
        <v/>
      </c>
      <c r="B232" s="4" t="str">
        <f t="shared" ca="1" si="13"/>
        <v/>
      </c>
      <c r="C232" s="4" t="str">
        <f t="shared" ca="1" si="14"/>
        <v/>
      </c>
      <c r="D232" s="4" t="str">
        <f t="shared" ca="1" si="15"/>
        <v/>
      </c>
      <c r="E232" s="38">
        <v>251</v>
      </c>
      <c r="F232" s="39"/>
      <c r="G232" s="38"/>
    </row>
    <row r="233" spans="1:7" x14ac:dyDescent="0.25">
      <c r="A233" s="4" t="str">
        <f t="shared" ca="1" si="12"/>
        <v/>
      </c>
      <c r="B233" s="4" t="str">
        <f t="shared" ca="1" si="13"/>
        <v/>
      </c>
      <c r="C233" s="4" t="str">
        <f t="shared" ca="1" si="14"/>
        <v/>
      </c>
      <c r="D233" s="4" t="str">
        <f t="shared" ca="1" si="15"/>
        <v/>
      </c>
      <c r="E233" s="38">
        <v>252</v>
      </c>
      <c r="F233" s="39"/>
      <c r="G233" s="38"/>
    </row>
    <row r="234" spans="1:7" x14ac:dyDescent="0.25">
      <c r="A234" s="4" t="str">
        <f t="shared" ca="1" si="12"/>
        <v/>
      </c>
      <c r="B234" s="4" t="str">
        <f t="shared" ca="1" si="13"/>
        <v/>
      </c>
      <c r="C234" s="4" t="str">
        <f t="shared" ca="1" si="14"/>
        <v/>
      </c>
      <c r="D234" s="4" t="str">
        <f t="shared" ca="1" si="15"/>
        <v/>
      </c>
      <c r="E234" s="38">
        <v>253</v>
      </c>
      <c r="F234" s="39"/>
      <c r="G234" s="38"/>
    </row>
    <row r="235" spans="1:7" x14ac:dyDescent="0.25">
      <c r="A235" s="4" t="str">
        <f t="shared" ca="1" si="12"/>
        <v/>
      </c>
      <c r="B235" s="4" t="str">
        <f t="shared" ca="1" si="13"/>
        <v/>
      </c>
      <c r="C235" s="4" t="str">
        <f t="shared" ca="1" si="14"/>
        <v/>
      </c>
      <c r="D235" s="4" t="str">
        <f t="shared" ca="1" si="15"/>
        <v/>
      </c>
      <c r="E235" s="38">
        <v>254</v>
      </c>
      <c r="F235" s="39"/>
      <c r="G235" s="38"/>
    </row>
    <row r="236" spans="1:7" x14ac:dyDescent="0.25">
      <c r="A236" s="4" t="str">
        <f t="shared" ca="1" si="12"/>
        <v/>
      </c>
      <c r="B236" s="4" t="str">
        <f t="shared" ca="1" si="13"/>
        <v/>
      </c>
      <c r="C236" s="4" t="str">
        <f t="shared" ca="1" si="14"/>
        <v/>
      </c>
      <c r="D236" s="4" t="str">
        <f t="shared" ca="1" si="15"/>
        <v/>
      </c>
      <c r="E236" s="38">
        <v>255</v>
      </c>
      <c r="F236" s="39"/>
      <c r="G236" s="38"/>
    </row>
    <row r="237" spans="1:7" x14ac:dyDescent="0.25">
      <c r="A237" s="4" t="str">
        <f t="shared" ca="1" si="12"/>
        <v/>
      </c>
      <c r="B237" s="4" t="str">
        <f t="shared" ca="1" si="13"/>
        <v/>
      </c>
      <c r="C237" s="4" t="str">
        <f t="shared" ca="1" si="14"/>
        <v/>
      </c>
      <c r="D237" s="4" t="str">
        <f t="shared" ca="1" si="15"/>
        <v/>
      </c>
      <c r="E237" s="38">
        <v>256</v>
      </c>
      <c r="F237" s="39"/>
      <c r="G237" s="38"/>
    </row>
    <row r="238" spans="1:7" x14ac:dyDescent="0.25">
      <c r="A238" s="4" t="str">
        <f t="shared" ca="1" si="12"/>
        <v/>
      </c>
      <c r="B238" s="4" t="str">
        <f t="shared" ca="1" si="13"/>
        <v/>
      </c>
      <c r="C238" s="4" t="str">
        <f t="shared" ca="1" si="14"/>
        <v/>
      </c>
      <c r="D238" s="4" t="str">
        <f t="shared" ca="1" si="15"/>
        <v/>
      </c>
      <c r="E238" s="38">
        <v>257</v>
      </c>
      <c r="F238" s="39"/>
      <c r="G238" s="38"/>
    </row>
    <row r="239" spans="1:7" x14ac:dyDescent="0.25">
      <c r="A239" s="4" t="str">
        <f t="shared" ca="1" si="12"/>
        <v/>
      </c>
      <c r="B239" s="4" t="str">
        <f t="shared" ca="1" si="13"/>
        <v/>
      </c>
      <c r="C239" s="4" t="str">
        <f t="shared" ca="1" si="14"/>
        <v/>
      </c>
      <c r="D239" s="4" t="str">
        <f t="shared" ca="1" si="15"/>
        <v/>
      </c>
      <c r="E239" s="38">
        <v>258</v>
      </c>
      <c r="F239" s="39"/>
      <c r="G239" s="38"/>
    </row>
    <row r="240" spans="1:7" x14ac:dyDescent="0.25">
      <c r="A240" s="4" t="str">
        <f t="shared" ca="1" si="12"/>
        <v/>
      </c>
      <c r="B240" s="4" t="str">
        <f t="shared" ca="1" si="13"/>
        <v/>
      </c>
      <c r="C240" s="4" t="str">
        <f t="shared" ca="1" si="14"/>
        <v/>
      </c>
      <c r="D240" s="4" t="str">
        <f t="shared" ca="1" si="15"/>
        <v/>
      </c>
      <c r="E240" s="38">
        <v>259</v>
      </c>
      <c r="F240" s="39"/>
      <c r="G240" s="38"/>
    </row>
    <row r="241" spans="1:7" x14ac:dyDescent="0.25">
      <c r="A241" s="4" t="str">
        <f t="shared" ca="1" si="12"/>
        <v/>
      </c>
      <c r="B241" s="4" t="str">
        <f t="shared" ca="1" si="13"/>
        <v/>
      </c>
      <c r="C241" s="4" t="str">
        <f t="shared" ca="1" si="14"/>
        <v/>
      </c>
      <c r="D241" s="4" t="str">
        <f t="shared" ca="1" si="15"/>
        <v/>
      </c>
      <c r="E241" s="38">
        <v>260</v>
      </c>
      <c r="F241" s="39"/>
      <c r="G241" s="38"/>
    </row>
    <row r="242" spans="1:7" x14ac:dyDescent="0.25">
      <c r="A242" s="4" t="str">
        <f t="shared" ca="1" si="12"/>
        <v/>
      </c>
      <c r="B242" s="4" t="str">
        <f t="shared" ca="1" si="13"/>
        <v/>
      </c>
      <c r="C242" s="4" t="str">
        <f t="shared" ca="1" si="14"/>
        <v/>
      </c>
      <c r="D242" s="4" t="str">
        <f t="shared" ca="1" si="15"/>
        <v/>
      </c>
      <c r="E242" s="38">
        <v>261</v>
      </c>
      <c r="F242" s="39"/>
      <c r="G242" s="38"/>
    </row>
    <row r="243" spans="1:7" x14ac:dyDescent="0.25">
      <c r="A243" s="4" t="str">
        <f t="shared" ca="1" si="12"/>
        <v/>
      </c>
      <c r="B243" s="4" t="str">
        <f t="shared" ca="1" si="13"/>
        <v/>
      </c>
      <c r="C243" s="4" t="str">
        <f t="shared" ca="1" si="14"/>
        <v/>
      </c>
      <c r="D243" s="4" t="str">
        <f t="shared" ca="1" si="15"/>
        <v/>
      </c>
      <c r="E243" s="38">
        <v>262</v>
      </c>
      <c r="F243" s="39"/>
      <c r="G243" s="38"/>
    </row>
    <row r="244" spans="1:7" x14ac:dyDescent="0.25">
      <c r="A244" s="4" t="str">
        <f t="shared" ca="1" si="12"/>
        <v/>
      </c>
      <c r="B244" s="4" t="str">
        <f t="shared" ca="1" si="13"/>
        <v/>
      </c>
      <c r="C244" s="4" t="str">
        <f t="shared" ca="1" si="14"/>
        <v/>
      </c>
      <c r="D244" s="4" t="str">
        <f t="shared" ca="1" si="15"/>
        <v/>
      </c>
      <c r="E244" s="38">
        <v>263</v>
      </c>
      <c r="F244" s="39"/>
      <c r="G244" s="38"/>
    </row>
    <row r="245" spans="1:7" x14ac:dyDescent="0.25">
      <c r="A245" s="4" t="str">
        <f t="shared" ca="1" si="12"/>
        <v/>
      </c>
      <c r="B245" s="4" t="str">
        <f t="shared" ca="1" si="13"/>
        <v/>
      </c>
      <c r="C245" s="4" t="str">
        <f t="shared" ca="1" si="14"/>
        <v/>
      </c>
      <c r="D245" s="4" t="str">
        <f t="shared" ca="1" si="15"/>
        <v/>
      </c>
      <c r="E245" s="38">
        <v>264</v>
      </c>
      <c r="F245" s="39"/>
      <c r="G245" s="38"/>
    </row>
    <row r="246" spans="1:7" x14ac:dyDescent="0.25">
      <c r="A246" s="4" t="str">
        <f t="shared" ca="1" si="12"/>
        <v/>
      </c>
      <c r="B246" s="4" t="str">
        <f t="shared" ca="1" si="13"/>
        <v/>
      </c>
      <c r="C246" s="4" t="str">
        <f t="shared" ca="1" si="14"/>
        <v/>
      </c>
      <c r="D246" s="4" t="str">
        <f t="shared" ca="1" si="15"/>
        <v/>
      </c>
      <c r="E246" s="38">
        <v>265</v>
      </c>
      <c r="F246" s="39"/>
      <c r="G246" s="38"/>
    </row>
    <row r="247" spans="1:7" x14ac:dyDescent="0.25">
      <c r="A247" s="4" t="str">
        <f t="shared" ca="1" si="12"/>
        <v/>
      </c>
      <c r="B247" s="4" t="str">
        <f t="shared" ca="1" si="13"/>
        <v/>
      </c>
      <c r="C247" s="4" t="str">
        <f t="shared" ca="1" si="14"/>
        <v/>
      </c>
      <c r="D247" s="4" t="str">
        <f t="shared" ca="1" si="15"/>
        <v/>
      </c>
      <c r="E247" s="38">
        <v>266</v>
      </c>
      <c r="F247" s="39"/>
      <c r="G247" s="38"/>
    </row>
    <row r="248" spans="1:7" x14ac:dyDescent="0.25">
      <c r="A248" s="4" t="str">
        <f t="shared" ca="1" si="12"/>
        <v/>
      </c>
      <c r="B248" s="4" t="str">
        <f t="shared" ca="1" si="13"/>
        <v/>
      </c>
      <c r="C248" s="4" t="str">
        <f t="shared" ca="1" si="14"/>
        <v/>
      </c>
      <c r="D248" s="4" t="str">
        <f t="shared" ca="1" si="15"/>
        <v/>
      </c>
      <c r="E248" s="38">
        <v>267</v>
      </c>
      <c r="F248" s="39"/>
      <c r="G248" s="38"/>
    </row>
    <row r="249" spans="1:7" x14ac:dyDescent="0.25">
      <c r="A249" s="4" t="str">
        <f t="shared" ca="1" si="12"/>
        <v/>
      </c>
      <c r="B249" s="4" t="str">
        <f t="shared" ca="1" si="13"/>
        <v/>
      </c>
      <c r="C249" s="4" t="str">
        <f t="shared" ca="1" si="14"/>
        <v/>
      </c>
      <c r="D249" s="4" t="str">
        <f t="shared" ca="1" si="15"/>
        <v/>
      </c>
      <c r="E249" s="38">
        <v>268</v>
      </c>
      <c r="F249" s="39"/>
      <c r="G249" s="38"/>
    </row>
    <row r="250" spans="1:7" x14ac:dyDescent="0.25">
      <c r="A250" s="4" t="str">
        <f t="shared" ca="1" si="12"/>
        <v/>
      </c>
      <c r="B250" s="4" t="str">
        <f t="shared" ca="1" si="13"/>
        <v/>
      </c>
      <c r="C250" s="4" t="str">
        <f t="shared" ca="1" si="14"/>
        <v/>
      </c>
      <c r="D250" s="4" t="str">
        <f t="shared" ca="1" si="15"/>
        <v/>
      </c>
      <c r="E250" s="38">
        <v>269</v>
      </c>
      <c r="F250" s="39"/>
      <c r="G250" s="38"/>
    </row>
    <row r="251" spans="1:7" x14ac:dyDescent="0.25">
      <c r="A251" s="4" t="str">
        <f t="shared" ca="1" si="12"/>
        <v/>
      </c>
      <c r="B251" s="4" t="str">
        <f t="shared" ca="1" si="13"/>
        <v/>
      </c>
      <c r="C251" s="4" t="str">
        <f t="shared" ca="1" si="14"/>
        <v/>
      </c>
      <c r="D251" s="4" t="str">
        <f t="shared" ca="1" si="15"/>
        <v/>
      </c>
      <c r="E251" s="38">
        <v>270</v>
      </c>
      <c r="F251" s="39"/>
      <c r="G251" s="38"/>
    </row>
    <row r="252" spans="1:7" x14ac:dyDescent="0.25">
      <c r="A252" s="4" t="str">
        <f t="shared" ca="1" si="12"/>
        <v/>
      </c>
      <c r="B252" s="4" t="str">
        <f t="shared" ca="1" si="13"/>
        <v/>
      </c>
      <c r="C252" s="4" t="str">
        <f t="shared" ca="1" si="14"/>
        <v/>
      </c>
      <c r="D252" s="4" t="str">
        <f t="shared" ca="1" si="15"/>
        <v/>
      </c>
      <c r="E252" s="38">
        <v>271</v>
      </c>
      <c r="F252" s="39"/>
      <c r="G252" s="38"/>
    </row>
    <row r="253" spans="1:7" x14ac:dyDescent="0.25">
      <c r="A253" s="4" t="str">
        <f t="shared" ca="1" si="12"/>
        <v/>
      </c>
      <c r="B253" s="4" t="str">
        <f t="shared" ca="1" si="13"/>
        <v/>
      </c>
      <c r="C253" s="4" t="str">
        <f t="shared" ca="1" si="14"/>
        <v/>
      </c>
      <c r="D253" s="4" t="str">
        <f t="shared" ca="1" si="15"/>
        <v/>
      </c>
      <c r="E253" s="38">
        <v>272</v>
      </c>
      <c r="F253" s="39"/>
      <c r="G253" s="38"/>
    </row>
    <row r="254" spans="1:7" x14ac:dyDescent="0.25">
      <c r="A254" s="4" t="str">
        <f t="shared" ca="1" si="12"/>
        <v/>
      </c>
      <c r="B254" s="4" t="str">
        <f t="shared" ca="1" si="13"/>
        <v/>
      </c>
      <c r="C254" s="4" t="str">
        <f t="shared" ca="1" si="14"/>
        <v/>
      </c>
      <c r="D254" s="4" t="str">
        <f t="shared" ca="1" si="15"/>
        <v/>
      </c>
      <c r="E254" s="38">
        <v>273</v>
      </c>
      <c r="F254" s="39"/>
      <c r="G254" s="38"/>
    </row>
    <row r="255" spans="1:7" x14ac:dyDescent="0.25">
      <c r="A255" s="4" t="str">
        <f t="shared" ca="1" si="12"/>
        <v/>
      </c>
      <c r="B255" s="4" t="str">
        <f t="shared" ca="1" si="13"/>
        <v/>
      </c>
      <c r="C255" s="4" t="str">
        <f t="shared" ca="1" si="14"/>
        <v/>
      </c>
      <c r="D255" s="4" t="str">
        <f t="shared" ca="1" si="15"/>
        <v/>
      </c>
      <c r="E255" s="38">
        <v>274</v>
      </c>
      <c r="F255" s="39"/>
      <c r="G255" s="38"/>
    </row>
    <row r="256" spans="1:7" x14ac:dyDescent="0.25">
      <c r="A256" s="4" t="str">
        <f t="shared" ca="1" si="12"/>
        <v/>
      </c>
      <c r="B256" s="4" t="str">
        <f t="shared" ca="1" si="13"/>
        <v/>
      </c>
      <c r="C256" s="4" t="str">
        <f t="shared" ca="1" si="14"/>
        <v/>
      </c>
      <c r="D256" s="4" t="str">
        <f t="shared" ca="1" si="15"/>
        <v/>
      </c>
      <c r="E256" s="38">
        <v>275</v>
      </c>
      <c r="F256" s="39"/>
      <c r="G256" s="38"/>
    </row>
    <row r="257" spans="1:7" x14ac:dyDescent="0.25">
      <c r="A257" s="4" t="str">
        <f t="shared" ref="A257:A320" ca="1" si="16">IF(ISBLANK(INDIRECT("'"&amp;$E$1001&amp;"'"&amp;"!"&amp;$E$1000&amp;$E257)),"",INDIRECT("'"&amp;$E$1001&amp;"'"&amp;"!"&amp;$E$1000&amp;$E257))</f>
        <v/>
      </c>
      <c r="B257" s="4" t="str">
        <f t="shared" ref="B257:B320" ca="1" si="17">IF(ISBLANK(INDIRECT("'"&amp;$E$1001&amp;"'"&amp;"!"&amp;$F$1000&amp;$E257)),"",INDIRECT("'"&amp;$E$1001&amp;"'"&amp;"!"&amp;$F$1000&amp;$E257))</f>
        <v/>
      </c>
      <c r="C257" s="4" t="str">
        <f t="shared" ref="C257:C320" ca="1" si="18">IF(ISBLANK(INDIRECT("'"&amp;$E$1001&amp;"'"&amp;"!"&amp;$G$1000&amp;$E257)),"",INDIRECT("'"&amp;$E$1001&amp;"'"&amp;"!"&amp;$G$1000&amp;$E257))</f>
        <v/>
      </c>
      <c r="D257" s="4" t="str">
        <f t="shared" ref="D257:D320" ca="1" si="19">IF(ISBLANK(INDIRECT("'"&amp;$E$1001&amp;"'"&amp;"!"&amp;$H$1000&amp;$E257)),"",INDIRECT("'"&amp;$E$1001&amp;"'"&amp;"!"&amp;$H$1000&amp;$E257))</f>
        <v/>
      </c>
      <c r="E257" s="38">
        <v>276</v>
      </c>
      <c r="F257" s="39"/>
      <c r="G257" s="38"/>
    </row>
    <row r="258" spans="1:7" x14ac:dyDescent="0.25">
      <c r="A258" s="4" t="str">
        <f t="shared" ca="1" si="16"/>
        <v/>
      </c>
      <c r="B258" s="4" t="str">
        <f t="shared" ca="1" si="17"/>
        <v/>
      </c>
      <c r="C258" s="4" t="str">
        <f t="shared" ca="1" si="18"/>
        <v/>
      </c>
      <c r="D258" s="4" t="str">
        <f t="shared" ca="1" si="19"/>
        <v/>
      </c>
      <c r="E258" s="38">
        <v>277</v>
      </c>
      <c r="F258" s="39"/>
      <c r="G258" s="38"/>
    </row>
    <row r="259" spans="1:7" x14ac:dyDescent="0.25">
      <c r="A259" s="4" t="str">
        <f t="shared" ca="1" si="16"/>
        <v/>
      </c>
      <c r="B259" s="4" t="str">
        <f t="shared" ca="1" si="17"/>
        <v/>
      </c>
      <c r="C259" s="4" t="str">
        <f t="shared" ca="1" si="18"/>
        <v/>
      </c>
      <c r="D259" s="4" t="str">
        <f t="shared" ca="1" si="19"/>
        <v/>
      </c>
      <c r="E259" s="38">
        <v>278</v>
      </c>
      <c r="F259" s="39"/>
      <c r="G259" s="38"/>
    </row>
    <row r="260" spans="1:7" x14ac:dyDescent="0.25">
      <c r="A260" s="4" t="str">
        <f t="shared" ca="1" si="16"/>
        <v/>
      </c>
      <c r="B260" s="4" t="str">
        <f t="shared" ca="1" si="17"/>
        <v/>
      </c>
      <c r="C260" s="4" t="str">
        <f t="shared" ca="1" si="18"/>
        <v/>
      </c>
      <c r="D260" s="4" t="str">
        <f t="shared" ca="1" si="19"/>
        <v/>
      </c>
      <c r="E260" s="38">
        <v>279</v>
      </c>
      <c r="F260" s="39"/>
      <c r="G260" s="38"/>
    </row>
    <row r="261" spans="1:7" x14ac:dyDescent="0.25">
      <c r="A261" s="4" t="str">
        <f t="shared" ca="1" si="16"/>
        <v/>
      </c>
      <c r="B261" s="4" t="str">
        <f t="shared" ca="1" si="17"/>
        <v/>
      </c>
      <c r="C261" s="4" t="str">
        <f t="shared" ca="1" si="18"/>
        <v/>
      </c>
      <c r="D261" s="4" t="str">
        <f t="shared" ca="1" si="19"/>
        <v/>
      </c>
      <c r="E261" s="38">
        <v>280</v>
      </c>
      <c r="F261" s="39"/>
      <c r="G261" s="38"/>
    </row>
    <row r="262" spans="1:7" x14ac:dyDescent="0.25">
      <c r="A262" s="4" t="str">
        <f t="shared" ca="1" si="16"/>
        <v/>
      </c>
      <c r="B262" s="4" t="str">
        <f t="shared" ca="1" si="17"/>
        <v/>
      </c>
      <c r="C262" s="4" t="str">
        <f t="shared" ca="1" si="18"/>
        <v/>
      </c>
      <c r="D262" s="4" t="str">
        <f t="shared" ca="1" si="19"/>
        <v/>
      </c>
      <c r="E262" s="38">
        <v>281</v>
      </c>
      <c r="F262" s="39"/>
      <c r="G262" s="38"/>
    </row>
    <row r="263" spans="1:7" x14ac:dyDescent="0.25">
      <c r="A263" s="4" t="str">
        <f t="shared" ca="1" si="16"/>
        <v/>
      </c>
      <c r="B263" s="4" t="str">
        <f t="shared" ca="1" si="17"/>
        <v/>
      </c>
      <c r="C263" s="4" t="str">
        <f t="shared" ca="1" si="18"/>
        <v/>
      </c>
      <c r="D263" s="4" t="str">
        <f t="shared" ca="1" si="19"/>
        <v/>
      </c>
      <c r="E263" s="38">
        <v>282</v>
      </c>
      <c r="F263" s="39"/>
      <c r="G263" s="38"/>
    </row>
    <row r="264" spans="1:7" x14ac:dyDescent="0.25">
      <c r="A264" s="4" t="str">
        <f t="shared" ca="1" si="16"/>
        <v/>
      </c>
      <c r="B264" s="4" t="str">
        <f t="shared" ca="1" si="17"/>
        <v/>
      </c>
      <c r="C264" s="4" t="str">
        <f t="shared" ca="1" si="18"/>
        <v/>
      </c>
      <c r="D264" s="4" t="str">
        <f t="shared" ca="1" si="19"/>
        <v/>
      </c>
      <c r="E264" s="38">
        <v>283</v>
      </c>
      <c r="F264" s="39"/>
      <c r="G264" s="38"/>
    </row>
    <row r="265" spans="1:7" x14ac:dyDescent="0.25">
      <c r="A265" s="4" t="str">
        <f t="shared" ca="1" si="16"/>
        <v/>
      </c>
      <c r="B265" s="4" t="str">
        <f t="shared" ca="1" si="17"/>
        <v/>
      </c>
      <c r="C265" s="4" t="str">
        <f t="shared" ca="1" si="18"/>
        <v/>
      </c>
      <c r="D265" s="4" t="str">
        <f t="shared" ca="1" si="19"/>
        <v/>
      </c>
      <c r="E265" s="38">
        <v>284</v>
      </c>
      <c r="F265" s="39"/>
      <c r="G265" s="38"/>
    </row>
    <row r="266" spans="1:7" x14ac:dyDescent="0.25">
      <c r="A266" s="4" t="str">
        <f t="shared" ca="1" si="16"/>
        <v/>
      </c>
      <c r="B266" s="4" t="str">
        <f t="shared" ca="1" si="17"/>
        <v/>
      </c>
      <c r="C266" s="4" t="str">
        <f t="shared" ca="1" si="18"/>
        <v/>
      </c>
      <c r="D266" s="4" t="str">
        <f t="shared" ca="1" si="19"/>
        <v/>
      </c>
      <c r="E266" s="38">
        <v>285</v>
      </c>
      <c r="F266" s="39"/>
      <c r="G266" s="38"/>
    </row>
    <row r="267" spans="1:7" x14ac:dyDescent="0.25">
      <c r="A267" s="4" t="str">
        <f t="shared" ca="1" si="16"/>
        <v/>
      </c>
      <c r="B267" s="4" t="str">
        <f t="shared" ca="1" si="17"/>
        <v/>
      </c>
      <c r="C267" s="4" t="str">
        <f t="shared" ca="1" si="18"/>
        <v/>
      </c>
      <c r="D267" s="4" t="str">
        <f t="shared" ca="1" si="19"/>
        <v/>
      </c>
      <c r="E267" s="38">
        <v>286</v>
      </c>
      <c r="F267" s="39"/>
      <c r="G267" s="38"/>
    </row>
    <row r="268" spans="1:7" x14ac:dyDescent="0.25">
      <c r="A268" s="4" t="str">
        <f t="shared" ca="1" si="16"/>
        <v/>
      </c>
      <c r="B268" s="4" t="str">
        <f t="shared" ca="1" si="17"/>
        <v/>
      </c>
      <c r="C268" s="4" t="str">
        <f t="shared" ca="1" si="18"/>
        <v/>
      </c>
      <c r="D268" s="4" t="str">
        <f t="shared" ca="1" si="19"/>
        <v/>
      </c>
      <c r="E268" s="38">
        <v>287</v>
      </c>
      <c r="F268" s="39"/>
      <c r="G268" s="38"/>
    </row>
    <row r="269" spans="1:7" x14ac:dyDescent="0.25">
      <c r="A269" s="4" t="str">
        <f t="shared" ca="1" si="16"/>
        <v/>
      </c>
      <c r="B269" s="4" t="str">
        <f t="shared" ca="1" si="17"/>
        <v/>
      </c>
      <c r="C269" s="4" t="str">
        <f t="shared" ca="1" si="18"/>
        <v/>
      </c>
      <c r="D269" s="4" t="str">
        <f t="shared" ca="1" si="19"/>
        <v/>
      </c>
      <c r="E269" s="38">
        <v>288</v>
      </c>
      <c r="F269" s="39"/>
      <c r="G269" s="38"/>
    </row>
    <row r="270" spans="1:7" x14ac:dyDescent="0.25">
      <c r="A270" s="4" t="str">
        <f t="shared" ca="1" si="16"/>
        <v/>
      </c>
      <c r="B270" s="4" t="str">
        <f t="shared" ca="1" si="17"/>
        <v/>
      </c>
      <c r="C270" s="4" t="str">
        <f t="shared" ca="1" si="18"/>
        <v/>
      </c>
      <c r="D270" s="4" t="str">
        <f t="shared" ca="1" si="19"/>
        <v/>
      </c>
      <c r="E270" s="38">
        <v>289</v>
      </c>
      <c r="F270" s="39"/>
      <c r="G270" s="38"/>
    </row>
    <row r="271" spans="1:7" x14ac:dyDescent="0.25">
      <c r="A271" s="4" t="str">
        <f t="shared" ca="1" si="16"/>
        <v/>
      </c>
      <c r="B271" s="4" t="str">
        <f t="shared" ca="1" si="17"/>
        <v/>
      </c>
      <c r="C271" s="4" t="str">
        <f t="shared" ca="1" si="18"/>
        <v/>
      </c>
      <c r="D271" s="4" t="str">
        <f t="shared" ca="1" si="19"/>
        <v/>
      </c>
      <c r="E271" s="38">
        <v>290</v>
      </c>
      <c r="F271" s="39"/>
      <c r="G271" s="38"/>
    </row>
    <row r="272" spans="1:7" x14ac:dyDescent="0.25">
      <c r="A272" s="4" t="str">
        <f t="shared" ca="1" si="16"/>
        <v/>
      </c>
      <c r="B272" s="4" t="str">
        <f t="shared" ca="1" si="17"/>
        <v/>
      </c>
      <c r="C272" s="4" t="str">
        <f t="shared" ca="1" si="18"/>
        <v/>
      </c>
      <c r="D272" s="4" t="str">
        <f t="shared" ca="1" si="19"/>
        <v/>
      </c>
      <c r="E272" s="38">
        <v>291</v>
      </c>
      <c r="F272" s="39"/>
      <c r="G272" s="38"/>
    </row>
    <row r="273" spans="1:7" x14ac:dyDescent="0.25">
      <c r="A273" s="4" t="str">
        <f t="shared" ca="1" si="16"/>
        <v/>
      </c>
      <c r="B273" s="4" t="str">
        <f t="shared" ca="1" si="17"/>
        <v/>
      </c>
      <c r="C273" s="4" t="str">
        <f t="shared" ca="1" si="18"/>
        <v/>
      </c>
      <c r="D273" s="4" t="str">
        <f t="shared" ca="1" si="19"/>
        <v/>
      </c>
      <c r="E273" s="38">
        <v>292</v>
      </c>
      <c r="F273" s="39"/>
      <c r="G273" s="38"/>
    </row>
    <row r="274" spans="1:7" x14ac:dyDescent="0.25">
      <c r="A274" s="4" t="str">
        <f t="shared" ca="1" si="16"/>
        <v/>
      </c>
      <c r="B274" s="4" t="str">
        <f t="shared" ca="1" si="17"/>
        <v/>
      </c>
      <c r="C274" s="4" t="str">
        <f t="shared" ca="1" si="18"/>
        <v/>
      </c>
      <c r="D274" s="4" t="str">
        <f t="shared" ca="1" si="19"/>
        <v/>
      </c>
      <c r="E274" s="38">
        <v>293</v>
      </c>
      <c r="F274" s="39"/>
      <c r="G274" s="38"/>
    </row>
    <row r="275" spans="1:7" x14ac:dyDescent="0.25">
      <c r="A275" s="4" t="str">
        <f t="shared" ca="1" si="16"/>
        <v/>
      </c>
      <c r="B275" s="4" t="str">
        <f t="shared" ca="1" si="17"/>
        <v/>
      </c>
      <c r="C275" s="4" t="str">
        <f t="shared" ca="1" si="18"/>
        <v/>
      </c>
      <c r="D275" s="4" t="str">
        <f t="shared" ca="1" si="19"/>
        <v/>
      </c>
      <c r="E275" s="38">
        <v>294</v>
      </c>
      <c r="F275" s="39"/>
      <c r="G275" s="38"/>
    </row>
    <row r="276" spans="1:7" x14ac:dyDescent="0.25">
      <c r="A276" s="4" t="str">
        <f t="shared" ca="1" si="16"/>
        <v/>
      </c>
      <c r="B276" s="4" t="str">
        <f t="shared" ca="1" si="17"/>
        <v/>
      </c>
      <c r="C276" s="4" t="str">
        <f t="shared" ca="1" si="18"/>
        <v/>
      </c>
      <c r="D276" s="4" t="str">
        <f t="shared" ca="1" si="19"/>
        <v/>
      </c>
      <c r="E276" s="38">
        <v>295</v>
      </c>
      <c r="F276" s="39"/>
      <c r="G276" s="38"/>
    </row>
    <row r="277" spans="1:7" x14ac:dyDescent="0.25">
      <c r="A277" s="4" t="str">
        <f t="shared" ca="1" si="16"/>
        <v/>
      </c>
      <c r="B277" s="4" t="str">
        <f t="shared" ca="1" si="17"/>
        <v/>
      </c>
      <c r="C277" s="4" t="str">
        <f t="shared" ca="1" si="18"/>
        <v/>
      </c>
      <c r="D277" s="4" t="str">
        <f t="shared" ca="1" si="19"/>
        <v/>
      </c>
      <c r="E277" s="38">
        <v>296</v>
      </c>
      <c r="F277" s="39"/>
      <c r="G277" s="38"/>
    </row>
    <row r="278" spans="1:7" x14ac:dyDescent="0.25">
      <c r="A278" s="4" t="str">
        <f t="shared" ca="1" si="16"/>
        <v/>
      </c>
      <c r="B278" s="4" t="str">
        <f t="shared" ca="1" si="17"/>
        <v/>
      </c>
      <c r="C278" s="4" t="str">
        <f t="shared" ca="1" si="18"/>
        <v/>
      </c>
      <c r="D278" s="4" t="str">
        <f t="shared" ca="1" si="19"/>
        <v/>
      </c>
      <c r="E278" s="38">
        <v>297</v>
      </c>
      <c r="F278" s="39"/>
      <c r="G278" s="38"/>
    </row>
    <row r="279" spans="1:7" x14ac:dyDescent="0.25">
      <c r="A279" s="4" t="str">
        <f t="shared" ca="1" si="16"/>
        <v/>
      </c>
      <c r="B279" s="4" t="str">
        <f t="shared" ca="1" si="17"/>
        <v/>
      </c>
      <c r="C279" s="4" t="str">
        <f t="shared" ca="1" si="18"/>
        <v/>
      </c>
      <c r="D279" s="4" t="str">
        <f t="shared" ca="1" si="19"/>
        <v/>
      </c>
      <c r="E279" s="38">
        <v>298</v>
      </c>
      <c r="F279" s="39"/>
      <c r="G279" s="38"/>
    </row>
    <row r="280" spans="1:7" x14ac:dyDescent="0.25">
      <c r="A280" s="4" t="str">
        <f t="shared" ca="1" si="16"/>
        <v/>
      </c>
      <c r="B280" s="4" t="str">
        <f t="shared" ca="1" si="17"/>
        <v/>
      </c>
      <c r="C280" s="4" t="str">
        <f t="shared" ca="1" si="18"/>
        <v/>
      </c>
      <c r="D280" s="4" t="str">
        <f t="shared" ca="1" si="19"/>
        <v/>
      </c>
      <c r="E280" s="38">
        <v>299</v>
      </c>
      <c r="F280" s="39"/>
      <c r="G280" s="38"/>
    </row>
    <row r="281" spans="1:7" x14ac:dyDescent="0.25">
      <c r="A281" s="4" t="str">
        <f t="shared" ca="1" si="16"/>
        <v/>
      </c>
      <c r="B281" s="4" t="str">
        <f t="shared" ca="1" si="17"/>
        <v/>
      </c>
      <c r="C281" s="4" t="str">
        <f t="shared" ca="1" si="18"/>
        <v/>
      </c>
      <c r="D281" s="4" t="str">
        <f t="shared" ca="1" si="19"/>
        <v/>
      </c>
      <c r="E281" s="38">
        <v>300</v>
      </c>
      <c r="F281" s="39"/>
      <c r="G281" s="38"/>
    </row>
    <row r="282" spans="1:7" x14ac:dyDescent="0.25">
      <c r="A282" s="4" t="str">
        <f t="shared" ca="1" si="16"/>
        <v/>
      </c>
      <c r="B282" s="4" t="str">
        <f t="shared" ca="1" si="17"/>
        <v/>
      </c>
      <c r="C282" s="4" t="str">
        <f t="shared" ca="1" si="18"/>
        <v/>
      </c>
      <c r="D282" s="4" t="str">
        <f t="shared" ca="1" si="19"/>
        <v/>
      </c>
      <c r="E282" s="38">
        <v>301</v>
      </c>
      <c r="F282" s="39"/>
      <c r="G282" s="38"/>
    </row>
    <row r="283" spans="1:7" x14ac:dyDescent="0.25">
      <c r="A283" s="4" t="str">
        <f t="shared" ca="1" si="16"/>
        <v/>
      </c>
      <c r="B283" s="4" t="str">
        <f t="shared" ca="1" si="17"/>
        <v/>
      </c>
      <c r="C283" s="4" t="str">
        <f t="shared" ca="1" si="18"/>
        <v/>
      </c>
      <c r="D283" s="4" t="str">
        <f t="shared" ca="1" si="19"/>
        <v/>
      </c>
      <c r="E283" s="38">
        <v>302</v>
      </c>
      <c r="F283" s="39"/>
      <c r="G283" s="38"/>
    </row>
    <row r="284" spans="1:7" x14ac:dyDescent="0.25">
      <c r="A284" s="4" t="str">
        <f t="shared" ca="1" si="16"/>
        <v/>
      </c>
      <c r="B284" s="4" t="str">
        <f t="shared" ca="1" si="17"/>
        <v/>
      </c>
      <c r="C284" s="4" t="str">
        <f t="shared" ca="1" si="18"/>
        <v/>
      </c>
      <c r="D284" s="4" t="str">
        <f t="shared" ca="1" si="19"/>
        <v/>
      </c>
      <c r="E284" s="38">
        <v>303</v>
      </c>
      <c r="F284" s="39"/>
      <c r="G284" s="38"/>
    </row>
    <row r="285" spans="1:7" x14ac:dyDescent="0.25">
      <c r="A285" s="4" t="str">
        <f t="shared" ca="1" si="16"/>
        <v/>
      </c>
      <c r="B285" s="4" t="str">
        <f t="shared" ca="1" si="17"/>
        <v/>
      </c>
      <c r="C285" s="4" t="str">
        <f t="shared" ca="1" si="18"/>
        <v/>
      </c>
      <c r="D285" s="4" t="str">
        <f t="shared" ca="1" si="19"/>
        <v/>
      </c>
      <c r="E285" s="38">
        <v>304</v>
      </c>
      <c r="F285" s="39"/>
      <c r="G285" s="38"/>
    </row>
    <row r="286" spans="1:7" x14ac:dyDescent="0.25">
      <c r="A286" s="4" t="str">
        <f t="shared" ca="1" si="16"/>
        <v/>
      </c>
      <c r="B286" s="4" t="str">
        <f t="shared" ca="1" si="17"/>
        <v/>
      </c>
      <c r="C286" s="4" t="str">
        <f t="shared" ca="1" si="18"/>
        <v/>
      </c>
      <c r="D286" s="4" t="str">
        <f t="shared" ca="1" si="19"/>
        <v/>
      </c>
      <c r="E286" s="38">
        <v>305</v>
      </c>
      <c r="F286" s="39"/>
      <c r="G286" s="38"/>
    </row>
    <row r="287" spans="1:7" x14ac:dyDescent="0.25">
      <c r="A287" s="4" t="str">
        <f t="shared" ca="1" si="16"/>
        <v/>
      </c>
      <c r="B287" s="4" t="str">
        <f t="shared" ca="1" si="17"/>
        <v/>
      </c>
      <c r="C287" s="4" t="str">
        <f t="shared" ca="1" si="18"/>
        <v/>
      </c>
      <c r="D287" s="4" t="str">
        <f t="shared" ca="1" si="19"/>
        <v/>
      </c>
      <c r="E287" s="38">
        <v>306</v>
      </c>
      <c r="F287" s="39"/>
      <c r="G287" s="38"/>
    </row>
    <row r="288" spans="1:7" x14ac:dyDescent="0.25">
      <c r="A288" s="4" t="str">
        <f t="shared" ca="1" si="16"/>
        <v/>
      </c>
      <c r="B288" s="4" t="str">
        <f t="shared" ca="1" si="17"/>
        <v/>
      </c>
      <c r="C288" s="4" t="str">
        <f t="shared" ca="1" si="18"/>
        <v/>
      </c>
      <c r="D288" s="4" t="str">
        <f t="shared" ca="1" si="19"/>
        <v/>
      </c>
      <c r="E288" s="38">
        <v>307</v>
      </c>
      <c r="F288" s="39"/>
      <c r="G288" s="38"/>
    </row>
    <row r="289" spans="1:7" x14ac:dyDescent="0.25">
      <c r="A289" s="4" t="str">
        <f t="shared" ca="1" si="16"/>
        <v/>
      </c>
      <c r="B289" s="4" t="str">
        <f t="shared" ca="1" si="17"/>
        <v/>
      </c>
      <c r="C289" s="4" t="str">
        <f t="shared" ca="1" si="18"/>
        <v/>
      </c>
      <c r="D289" s="4" t="str">
        <f t="shared" ca="1" si="19"/>
        <v/>
      </c>
      <c r="E289" s="38">
        <v>308</v>
      </c>
      <c r="F289" s="39"/>
      <c r="G289" s="38"/>
    </row>
    <row r="290" spans="1:7" x14ac:dyDescent="0.25">
      <c r="A290" s="4" t="str">
        <f t="shared" ca="1" si="16"/>
        <v/>
      </c>
      <c r="B290" s="4" t="str">
        <f t="shared" ca="1" si="17"/>
        <v/>
      </c>
      <c r="C290" s="4" t="str">
        <f t="shared" ca="1" si="18"/>
        <v/>
      </c>
      <c r="D290" s="4" t="str">
        <f t="shared" ca="1" si="19"/>
        <v/>
      </c>
      <c r="E290" s="38">
        <v>309</v>
      </c>
      <c r="F290" s="39"/>
      <c r="G290" s="38"/>
    </row>
    <row r="291" spans="1:7" x14ac:dyDescent="0.25">
      <c r="A291" s="4" t="str">
        <f t="shared" ca="1" si="16"/>
        <v/>
      </c>
      <c r="B291" s="4" t="str">
        <f t="shared" ca="1" si="17"/>
        <v/>
      </c>
      <c r="C291" s="4" t="str">
        <f t="shared" ca="1" si="18"/>
        <v/>
      </c>
      <c r="D291" s="4" t="str">
        <f t="shared" ca="1" si="19"/>
        <v/>
      </c>
      <c r="E291" s="38">
        <v>310</v>
      </c>
      <c r="F291" s="39"/>
      <c r="G291" s="38"/>
    </row>
    <row r="292" spans="1:7" x14ac:dyDescent="0.25">
      <c r="A292" s="4" t="str">
        <f t="shared" ca="1" si="16"/>
        <v/>
      </c>
      <c r="B292" s="4" t="str">
        <f t="shared" ca="1" si="17"/>
        <v/>
      </c>
      <c r="C292" s="4" t="str">
        <f t="shared" ca="1" si="18"/>
        <v/>
      </c>
      <c r="D292" s="4" t="str">
        <f t="shared" ca="1" si="19"/>
        <v/>
      </c>
      <c r="E292" s="38">
        <v>311</v>
      </c>
      <c r="F292" s="39"/>
      <c r="G292" s="38"/>
    </row>
    <row r="293" spans="1:7" x14ac:dyDescent="0.25">
      <c r="A293" s="4" t="str">
        <f t="shared" ca="1" si="16"/>
        <v/>
      </c>
      <c r="B293" s="4" t="str">
        <f t="shared" ca="1" si="17"/>
        <v/>
      </c>
      <c r="C293" s="4" t="str">
        <f t="shared" ca="1" si="18"/>
        <v/>
      </c>
      <c r="D293" s="4" t="str">
        <f t="shared" ca="1" si="19"/>
        <v/>
      </c>
      <c r="E293" s="38">
        <v>312</v>
      </c>
      <c r="F293" s="39"/>
      <c r="G293" s="38"/>
    </row>
    <row r="294" spans="1:7" x14ac:dyDescent="0.25">
      <c r="A294" s="4" t="str">
        <f t="shared" ca="1" si="16"/>
        <v/>
      </c>
      <c r="B294" s="4" t="str">
        <f t="shared" ca="1" si="17"/>
        <v/>
      </c>
      <c r="C294" s="4" t="str">
        <f t="shared" ca="1" si="18"/>
        <v/>
      </c>
      <c r="D294" s="4" t="str">
        <f t="shared" ca="1" si="19"/>
        <v/>
      </c>
      <c r="E294" s="38">
        <v>313</v>
      </c>
      <c r="F294" s="39"/>
      <c r="G294" s="38"/>
    </row>
    <row r="295" spans="1:7" x14ac:dyDescent="0.25">
      <c r="A295" s="4" t="str">
        <f t="shared" ca="1" si="16"/>
        <v/>
      </c>
      <c r="B295" s="4" t="str">
        <f t="shared" ca="1" si="17"/>
        <v/>
      </c>
      <c r="C295" s="4" t="str">
        <f t="shared" ca="1" si="18"/>
        <v/>
      </c>
      <c r="D295" s="4" t="str">
        <f t="shared" ca="1" si="19"/>
        <v/>
      </c>
      <c r="E295" s="38">
        <v>314</v>
      </c>
      <c r="F295" s="39"/>
      <c r="G295" s="38"/>
    </row>
    <row r="296" spans="1:7" x14ac:dyDescent="0.25">
      <c r="A296" s="4" t="str">
        <f t="shared" ca="1" si="16"/>
        <v/>
      </c>
      <c r="B296" s="4" t="str">
        <f t="shared" ca="1" si="17"/>
        <v/>
      </c>
      <c r="C296" s="4" t="str">
        <f t="shared" ca="1" si="18"/>
        <v/>
      </c>
      <c r="D296" s="4" t="str">
        <f t="shared" ca="1" si="19"/>
        <v/>
      </c>
      <c r="E296" s="38">
        <v>315</v>
      </c>
      <c r="F296" s="39"/>
      <c r="G296" s="38"/>
    </row>
    <row r="297" spans="1:7" x14ac:dyDescent="0.25">
      <c r="A297" s="4" t="str">
        <f t="shared" ca="1" si="16"/>
        <v/>
      </c>
      <c r="B297" s="4" t="str">
        <f t="shared" ca="1" si="17"/>
        <v/>
      </c>
      <c r="C297" s="4" t="str">
        <f t="shared" ca="1" si="18"/>
        <v/>
      </c>
      <c r="D297" s="4" t="str">
        <f t="shared" ca="1" si="19"/>
        <v/>
      </c>
      <c r="E297" s="38">
        <v>316</v>
      </c>
      <c r="F297" s="39"/>
      <c r="G297" s="38"/>
    </row>
    <row r="298" spans="1:7" x14ac:dyDescent="0.25">
      <c r="A298" s="4" t="str">
        <f t="shared" ca="1" si="16"/>
        <v/>
      </c>
      <c r="B298" s="4" t="str">
        <f t="shared" ca="1" si="17"/>
        <v/>
      </c>
      <c r="C298" s="4" t="str">
        <f t="shared" ca="1" si="18"/>
        <v/>
      </c>
      <c r="D298" s="4" t="str">
        <f t="shared" ca="1" si="19"/>
        <v/>
      </c>
      <c r="E298" s="38">
        <v>317</v>
      </c>
      <c r="F298" s="39"/>
      <c r="G298" s="38"/>
    </row>
    <row r="299" spans="1:7" x14ac:dyDescent="0.25">
      <c r="A299" s="4" t="str">
        <f t="shared" ca="1" si="16"/>
        <v/>
      </c>
      <c r="B299" s="4" t="str">
        <f t="shared" ca="1" si="17"/>
        <v/>
      </c>
      <c r="C299" s="4" t="str">
        <f t="shared" ca="1" si="18"/>
        <v/>
      </c>
      <c r="D299" s="4" t="str">
        <f t="shared" ca="1" si="19"/>
        <v/>
      </c>
      <c r="E299" s="38">
        <v>318</v>
      </c>
      <c r="F299" s="39"/>
      <c r="G299" s="38"/>
    </row>
    <row r="300" spans="1:7" x14ac:dyDescent="0.25">
      <c r="A300" s="4" t="str">
        <f t="shared" ca="1" si="16"/>
        <v/>
      </c>
      <c r="B300" s="4" t="str">
        <f t="shared" ca="1" si="17"/>
        <v/>
      </c>
      <c r="C300" s="4" t="str">
        <f t="shared" ca="1" si="18"/>
        <v/>
      </c>
      <c r="D300" s="4" t="str">
        <f t="shared" ca="1" si="19"/>
        <v/>
      </c>
      <c r="E300" s="38">
        <v>319</v>
      </c>
      <c r="F300" s="39"/>
      <c r="G300" s="38"/>
    </row>
    <row r="301" spans="1:7" x14ac:dyDescent="0.25">
      <c r="A301" s="4" t="str">
        <f t="shared" ca="1" si="16"/>
        <v/>
      </c>
      <c r="B301" s="4" t="str">
        <f t="shared" ca="1" si="17"/>
        <v/>
      </c>
      <c r="C301" s="4" t="str">
        <f t="shared" ca="1" si="18"/>
        <v/>
      </c>
      <c r="D301" s="4" t="str">
        <f t="shared" ca="1" si="19"/>
        <v/>
      </c>
      <c r="E301" s="38">
        <v>320</v>
      </c>
      <c r="F301" s="39"/>
      <c r="G301" s="38"/>
    </row>
    <row r="302" spans="1:7" x14ac:dyDescent="0.25">
      <c r="A302" s="4" t="str">
        <f t="shared" ca="1" si="16"/>
        <v/>
      </c>
      <c r="B302" s="4" t="str">
        <f t="shared" ca="1" si="17"/>
        <v/>
      </c>
      <c r="C302" s="4" t="str">
        <f t="shared" ca="1" si="18"/>
        <v/>
      </c>
      <c r="D302" s="4" t="str">
        <f t="shared" ca="1" si="19"/>
        <v/>
      </c>
      <c r="E302" s="38">
        <v>321</v>
      </c>
      <c r="F302" s="39"/>
      <c r="G302" s="38"/>
    </row>
    <row r="303" spans="1:7" x14ac:dyDescent="0.25">
      <c r="A303" s="4" t="str">
        <f t="shared" ca="1" si="16"/>
        <v/>
      </c>
      <c r="B303" s="4" t="str">
        <f t="shared" ca="1" si="17"/>
        <v/>
      </c>
      <c r="C303" s="4" t="str">
        <f t="shared" ca="1" si="18"/>
        <v/>
      </c>
      <c r="D303" s="4" t="str">
        <f t="shared" ca="1" si="19"/>
        <v/>
      </c>
      <c r="E303" s="38">
        <v>322</v>
      </c>
      <c r="F303" s="39"/>
      <c r="G303" s="38"/>
    </row>
    <row r="304" spans="1:7" x14ac:dyDescent="0.25">
      <c r="A304" s="4" t="str">
        <f t="shared" ca="1" si="16"/>
        <v/>
      </c>
      <c r="B304" s="4" t="str">
        <f t="shared" ca="1" si="17"/>
        <v/>
      </c>
      <c r="C304" s="4" t="str">
        <f t="shared" ca="1" si="18"/>
        <v/>
      </c>
      <c r="D304" s="4" t="str">
        <f t="shared" ca="1" si="19"/>
        <v/>
      </c>
      <c r="E304" s="38">
        <v>323</v>
      </c>
      <c r="F304" s="39"/>
      <c r="G304" s="38"/>
    </row>
    <row r="305" spans="1:7" x14ac:dyDescent="0.25">
      <c r="A305" s="4" t="str">
        <f t="shared" ca="1" si="16"/>
        <v/>
      </c>
      <c r="B305" s="4" t="str">
        <f t="shared" ca="1" si="17"/>
        <v/>
      </c>
      <c r="C305" s="4" t="str">
        <f t="shared" ca="1" si="18"/>
        <v/>
      </c>
      <c r="D305" s="4" t="str">
        <f t="shared" ca="1" si="19"/>
        <v/>
      </c>
      <c r="E305" s="38">
        <v>324</v>
      </c>
      <c r="F305" s="39"/>
      <c r="G305" s="38"/>
    </row>
    <row r="306" spans="1:7" x14ac:dyDescent="0.25">
      <c r="A306" s="4" t="str">
        <f t="shared" ca="1" si="16"/>
        <v/>
      </c>
      <c r="B306" s="4" t="str">
        <f t="shared" ca="1" si="17"/>
        <v/>
      </c>
      <c r="C306" s="4" t="str">
        <f t="shared" ca="1" si="18"/>
        <v/>
      </c>
      <c r="D306" s="4" t="str">
        <f t="shared" ca="1" si="19"/>
        <v/>
      </c>
      <c r="E306" s="38">
        <v>325</v>
      </c>
      <c r="F306" s="39"/>
      <c r="G306" s="38"/>
    </row>
    <row r="307" spans="1:7" x14ac:dyDescent="0.25">
      <c r="A307" s="4" t="str">
        <f t="shared" ca="1" si="16"/>
        <v/>
      </c>
      <c r="B307" s="4" t="str">
        <f t="shared" ca="1" si="17"/>
        <v/>
      </c>
      <c r="C307" s="4" t="str">
        <f t="shared" ca="1" si="18"/>
        <v/>
      </c>
      <c r="D307" s="4" t="str">
        <f t="shared" ca="1" si="19"/>
        <v/>
      </c>
      <c r="E307" s="38">
        <v>326</v>
      </c>
      <c r="F307" s="39"/>
      <c r="G307" s="38"/>
    </row>
    <row r="308" spans="1:7" x14ac:dyDescent="0.25">
      <c r="A308" s="4" t="str">
        <f t="shared" ca="1" si="16"/>
        <v/>
      </c>
      <c r="B308" s="4" t="str">
        <f t="shared" ca="1" si="17"/>
        <v/>
      </c>
      <c r="C308" s="4" t="str">
        <f t="shared" ca="1" si="18"/>
        <v/>
      </c>
      <c r="D308" s="4" t="str">
        <f t="shared" ca="1" si="19"/>
        <v/>
      </c>
      <c r="E308" s="38">
        <v>327</v>
      </c>
      <c r="F308" s="39"/>
      <c r="G308" s="38"/>
    </row>
    <row r="309" spans="1:7" x14ac:dyDescent="0.25">
      <c r="A309" s="4" t="str">
        <f t="shared" ca="1" si="16"/>
        <v/>
      </c>
      <c r="B309" s="4" t="str">
        <f t="shared" ca="1" si="17"/>
        <v/>
      </c>
      <c r="C309" s="4" t="str">
        <f t="shared" ca="1" si="18"/>
        <v/>
      </c>
      <c r="D309" s="4" t="str">
        <f t="shared" ca="1" si="19"/>
        <v/>
      </c>
      <c r="E309" s="38">
        <v>328</v>
      </c>
      <c r="F309" s="39"/>
      <c r="G309" s="38"/>
    </row>
    <row r="310" spans="1:7" x14ac:dyDescent="0.25">
      <c r="A310" s="4" t="str">
        <f t="shared" ca="1" si="16"/>
        <v/>
      </c>
      <c r="B310" s="4" t="str">
        <f t="shared" ca="1" si="17"/>
        <v/>
      </c>
      <c r="C310" s="4" t="str">
        <f t="shared" ca="1" si="18"/>
        <v/>
      </c>
      <c r="D310" s="4" t="str">
        <f t="shared" ca="1" si="19"/>
        <v/>
      </c>
      <c r="E310" s="38">
        <v>329</v>
      </c>
      <c r="F310" s="39"/>
      <c r="G310" s="38"/>
    </row>
    <row r="311" spans="1:7" x14ac:dyDescent="0.25">
      <c r="A311" s="4" t="str">
        <f t="shared" ca="1" si="16"/>
        <v/>
      </c>
      <c r="B311" s="4" t="str">
        <f t="shared" ca="1" si="17"/>
        <v/>
      </c>
      <c r="C311" s="4" t="str">
        <f t="shared" ca="1" si="18"/>
        <v/>
      </c>
      <c r="D311" s="4" t="str">
        <f t="shared" ca="1" si="19"/>
        <v/>
      </c>
      <c r="E311" s="38">
        <v>330</v>
      </c>
      <c r="F311" s="39"/>
      <c r="G311" s="38"/>
    </row>
    <row r="312" spans="1:7" x14ac:dyDescent="0.25">
      <c r="A312" s="4" t="str">
        <f t="shared" ca="1" si="16"/>
        <v/>
      </c>
      <c r="B312" s="4" t="str">
        <f t="shared" ca="1" si="17"/>
        <v/>
      </c>
      <c r="C312" s="4" t="str">
        <f t="shared" ca="1" si="18"/>
        <v/>
      </c>
      <c r="D312" s="4" t="str">
        <f t="shared" ca="1" si="19"/>
        <v/>
      </c>
      <c r="E312" s="38">
        <v>331</v>
      </c>
      <c r="F312" s="39"/>
      <c r="G312" s="38"/>
    </row>
    <row r="313" spans="1:7" x14ac:dyDescent="0.25">
      <c r="A313" s="4" t="str">
        <f t="shared" ca="1" si="16"/>
        <v/>
      </c>
      <c r="B313" s="4" t="str">
        <f t="shared" ca="1" si="17"/>
        <v/>
      </c>
      <c r="C313" s="4" t="str">
        <f t="shared" ca="1" si="18"/>
        <v/>
      </c>
      <c r="D313" s="4" t="str">
        <f t="shared" ca="1" si="19"/>
        <v/>
      </c>
      <c r="E313" s="38">
        <v>332</v>
      </c>
      <c r="F313" s="39"/>
      <c r="G313" s="38"/>
    </row>
    <row r="314" spans="1:7" x14ac:dyDescent="0.25">
      <c r="A314" s="4" t="str">
        <f t="shared" ca="1" si="16"/>
        <v/>
      </c>
      <c r="B314" s="4" t="str">
        <f t="shared" ca="1" si="17"/>
        <v/>
      </c>
      <c r="C314" s="4" t="str">
        <f t="shared" ca="1" si="18"/>
        <v/>
      </c>
      <c r="D314" s="4" t="str">
        <f t="shared" ca="1" si="19"/>
        <v/>
      </c>
      <c r="E314" s="38">
        <v>333</v>
      </c>
      <c r="F314" s="39"/>
      <c r="G314" s="38"/>
    </row>
    <row r="315" spans="1:7" x14ac:dyDescent="0.25">
      <c r="A315" s="4" t="str">
        <f t="shared" ca="1" si="16"/>
        <v/>
      </c>
      <c r="B315" s="4" t="str">
        <f t="shared" ca="1" si="17"/>
        <v/>
      </c>
      <c r="C315" s="4" t="str">
        <f t="shared" ca="1" si="18"/>
        <v/>
      </c>
      <c r="D315" s="4" t="str">
        <f t="shared" ca="1" si="19"/>
        <v/>
      </c>
      <c r="E315" s="38">
        <v>334</v>
      </c>
      <c r="F315" s="39"/>
      <c r="G315" s="38"/>
    </row>
    <row r="316" spans="1:7" x14ac:dyDescent="0.25">
      <c r="A316" s="4" t="str">
        <f t="shared" ca="1" si="16"/>
        <v/>
      </c>
      <c r="B316" s="4" t="str">
        <f t="shared" ca="1" si="17"/>
        <v/>
      </c>
      <c r="C316" s="4" t="str">
        <f t="shared" ca="1" si="18"/>
        <v/>
      </c>
      <c r="D316" s="4" t="str">
        <f t="shared" ca="1" si="19"/>
        <v/>
      </c>
      <c r="E316" s="38">
        <v>335</v>
      </c>
      <c r="F316" s="39"/>
      <c r="G316" s="38"/>
    </row>
    <row r="317" spans="1:7" x14ac:dyDescent="0.25">
      <c r="A317" s="4" t="str">
        <f t="shared" ca="1" si="16"/>
        <v/>
      </c>
      <c r="B317" s="4" t="str">
        <f t="shared" ca="1" si="17"/>
        <v/>
      </c>
      <c r="C317" s="4" t="str">
        <f t="shared" ca="1" si="18"/>
        <v/>
      </c>
      <c r="D317" s="4" t="str">
        <f t="shared" ca="1" si="19"/>
        <v/>
      </c>
      <c r="E317" s="38">
        <v>336</v>
      </c>
      <c r="F317" s="39"/>
      <c r="G317" s="38"/>
    </row>
    <row r="318" spans="1:7" x14ac:dyDescent="0.25">
      <c r="A318" s="4" t="str">
        <f t="shared" ca="1" si="16"/>
        <v/>
      </c>
      <c r="B318" s="4" t="str">
        <f t="shared" ca="1" si="17"/>
        <v/>
      </c>
      <c r="C318" s="4" t="str">
        <f t="shared" ca="1" si="18"/>
        <v/>
      </c>
      <c r="D318" s="4" t="str">
        <f t="shared" ca="1" si="19"/>
        <v/>
      </c>
      <c r="E318" s="38">
        <v>337</v>
      </c>
      <c r="F318" s="39"/>
      <c r="G318" s="38"/>
    </row>
    <row r="319" spans="1:7" x14ac:dyDescent="0.25">
      <c r="A319" s="4" t="str">
        <f t="shared" ca="1" si="16"/>
        <v/>
      </c>
      <c r="B319" s="4" t="str">
        <f t="shared" ca="1" si="17"/>
        <v/>
      </c>
      <c r="C319" s="4" t="str">
        <f t="shared" ca="1" si="18"/>
        <v/>
      </c>
      <c r="D319" s="4" t="str">
        <f t="shared" ca="1" si="19"/>
        <v/>
      </c>
      <c r="E319" s="38">
        <v>338</v>
      </c>
      <c r="F319" s="39"/>
      <c r="G319" s="38"/>
    </row>
    <row r="320" spans="1:7" x14ac:dyDescent="0.25">
      <c r="A320" s="4" t="str">
        <f t="shared" ca="1" si="16"/>
        <v/>
      </c>
      <c r="B320" s="4" t="str">
        <f t="shared" ca="1" si="17"/>
        <v/>
      </c>
      <c r="C320" s="4" t="str">
        <f t="shared" ca="1" si="18"/>
        <v/>
      </c>
      <c r="D320" s="4" t="str">
        <f t="shared" ca="1" si="19"/>
        <v/>
      </c>
      <c r="E320" s="38">
        <v>339</v>
      </c>
      <c r="F320" s="39"/>
      <c r="G320" s="38"/>
    </row>
    <row r="321" spans="1:7" x14ac:dyDescent="0.25">
      <c r="A321" s="4" t="str">
        <f t="shared" ref="A321:A384" ca="1" si="20">IF(ISBLANK(INDIRECT("'"&amp;$E$1001&amp;"'"&amp;"!"&amp;$E$1000&amp;$E321)),"",INDIRECT("'"&amp;$E$1001&amp;"'"&amp;"!"&amp;$E$1000&amp;$E321))</f>
        <v/>
      </c>
      <c r="B321" s="4" t="str">
        <f t="shared" ref="B321:B384" ca="1" si="21">IF(ISBLANK(INDIRECT("'"&amp;$E$1001&amp;"'"&amp;"!"&amp;$F$1000&amp;$E321)),"",INDIRECT("'"&amp;$E$1001&amp;"'"&amp;"!"&amp;$F$1000&amp;$E321))</f>
        <v/>
      </c>
      <c r="C321" s="4" t="str">
        <f t="shared" ref="C321:C384" ca="1" si="22">IF(ISBLANK(INDIRECT("'"&amp;$E$1001&amp;"'"&amp;"!"&amp;$G$1000&amp;$E321)),"",INDIRECT("'"&amp;$E$1001&amp;"'"&amp;"!"&amp;$G$1000&amp;$E321))</f>
        <v/>
      </c>
      <c r="D321" s="4" t="str">
        <f t="shared" ref="D321:D384" ca="1" si="23">IF(ISBLANK(INDIRECT("'"&amp;$E$1001&amp;"'"&amp;"!"&amp;$H$1000&amp;$E321)),"",INDIRECT("'"&amp;$E$1001&amp;"'"&amp;"!"&amp;$H$1000&amp;$E321))</f>
        <v/>
      </c>
      <c r="E321" s="38">
        <v>340</v>
      </c>
      <c r="F321" s="39"/>
      <c r="G321" s="38"/>
    </row>
    <row r="322" spans="1:7" x14ac:dyDescent="0.25">
      <c r="A322" s="4" t="str">
        <f t="shared" ca="1" si="20"/>
        <v/>
      </c>
      <c r="B322" s="4" t="str">
        <f t="shared" ca="1" si="21"/>
        <v/>
      </c>
      <c r="C322" s="4" t="str">
        <f t="shared" ca="1" si="22"/>
        <v/>
      </c>
      <c r="D322" s="4" t="str">
        <f t="shared" ca="1" si="23"/>
        <v/>
      </c>
      <c r="E322" s="38">
        <v>341</v>
      </c>
      <c r="F322" s="39"/>
      <c r="G322" s="38"/>
    </row>
    <row r="323" spans="1:7" x14ac:dyDescent="0.25">
      <c r="A323" s="4" t="str">
        <f t="shared" ca="1" si="20"/>
        <v/>
      </c>
      <c r="B323" s="4" t="str">
        <f t="shared" ca="1" si="21"/>
        <v/>
      </c>
      <c r="C323" s="4" t="str">
        <f t="shared" ca="1" si="22"/>
        <v/>
      </c>
      <c r="D323" s="4" t="str">
        <f t="shared" ca="1" si="23"/>
        <v/>
      </c>
      <c r="E323" s="38">
        <v>342</v>
      </c>
      <c r="F323" s="39"/>
      <c r="G323" s="38"/>
    </row>
    <row r="324" spans="1:7" x14ac:dyDescent="0.25">
      <c r="A324" s="4" t="str">
        <f t="shared" ca="1" si="20"/>
        <v/>
      </c>
      <c r="B324" s="4" t="str">
        <f t="shared" ca="1" si="21"/>
        <v/>
      </c>
      <c r="C324" s="4" t="str">
        <f t="shared" ca="1" si="22"/>
        <v/>
      </c>
      <c r="D324" s="4" t="str">
        <f t="shared" ca="1" si="23"/>
        <v/>
      </c>
      <c r="E324" s="38">
        <v>343</v>
      </c>
      <c r="F324" s="39"/>
      <c r="G324" s="38"/>
    </row>
    <row r="325" spans="1:7" x14ac:dyDescent="0.25">
      <c r="A325" s="4" t="str">
        <f t="shared" ca="1" si="20"/>
        <v/>
      </c>
      <c r="B325" s="4" t="str">
        <f t="shared" ca="1" si="21"/>
        <v/>
      </c>
      <c r="C325" s="4" t="str">
        <f t="shared" ca="1" si="22"/>
        <v/>
      </c>
      <c r="D325" s="4" t="str">
        <f t="shared" ca="1" si="23"/>
        <v/>
      </c>
      <c r="E325" s="38">
        <v>344</v>
      </c>
      <c r="F325" s="39"/>
      <c r="G325" s="38"/>
    </row>
    <row r="326" spans="1:7" x14ac:dyDescent="0.25">
      <c r="A326" s="4" t="str">
        <f t="shared" ca="1" si="20"/>
        <v/>
      </c>
      <c r="B326" s="4" t="str">
        <f t="shared" ca="1" si="21"/>
        <v/>
      </c>
      <c r="C326" s="4" t="str">
        <f t="shared" ca="1" si="22"/>
        <v/>
      </c>
      <c r="D326" s="4" t="str">
        <f t="shared" ca="1" si="23"/>
        <v/>
      </c>
      <c r="E326" s="38">
        <v>345</v>
      </c>
      <c r="F326" s="39"/>
      <c r="G326" s="38"/>
    </row>
    <row r="327" spans="1:7" x14ac:dyDescent="0.25">
      <c r="A327" s="4" t="str">
        <f t="shared" ca="1" si="20"/>
        <v/>
      </c>
      <c r="B327" s="4" t="str">
        <f t="shared" ca="1" si="21"/>
        <v/>
      </c>
      <c r="C327" s="4" t="str">
        <f t="shared" ca="1" si="22"/>
        <v/>
      </c>
      <c r="D327" s="4" t="str">
        <f t="shared" ca="1" si="23"/>
        <v/>
      </c>
      <c r="E327" s="38">
        <v>346</v>
      </c>
      <c r="F327" s="39"/>
      <c r="G327" s="38"/>
    </row>
    <row r="328" spans="1:7" x14ac:dyDescent="0.25">
      <c r="A328" s="4" t="str">
        <f t="shared" ca="1" si="20"/>
        <v/>
      </c>
      <c r="B328" s="4" t="str">
        <f t="shared" ca="1" si="21"/>
        <v/>
      </c>
      <c r="C328" s="4" t="str">
        <f t="shared" ca="1" si="22"/>
        <v/>
      </c>
      <c r="D328" s="4" t="str">
        <f t="shared" ca="1" si="23"/>
        <v/>
      </c>
      <c r="E328" s="38">
        <v>347</v>
      </c>
      <c r="F328" s="39"/>
      <c r="G328" s="38"/>
    </row>
    <row r="329" spans="1:7" x14ac:dyDescent="0.25">
      <c r="A329" s="4" t="str">
        <f t="shared" ca="1" si="20"/>
        <v/>
      </c>
      <c r="B329" s="4" t="str">
        <f t="shared" ca="1" si="21"/>
        <v/>
      </c>
      <c r="C329" s="4" t="str">
        <f t="shared" ca="1" si="22"/>
        <v/>
      </c>
      <c r="D329" s="4" t="str">
        <f t="shared" ca="1" si="23"/>
        <v/>
      </c>
      <c r="E329" s="38">
        <v>348</v>
      </c>
      <c r="F329" s="39"/>
      <c r="G329" s="38"/>
    </row>
    <row r="330" spans="1:7" x14ac:dyDescent="0.25">
      <c r="A330" s="4" t="str">
        <f t="shared" ca="1" si="20"/>
        <v/>
      </c>
      <c r="B330" s="4" t="str">
        <f t="shared" ca="1" si="21"/>
        <v/>
      </c>
      <c r="C330" s="4" t="str">
        <f t="shared" ca="1" si="22"/>
        <v/>
      </c>
      <c r="D330" s="4" t="str">
        <f t="shared" ca="1" si="23"/>
        <v/>
      </c>
      <c r="E330" s="38">
        <v>349</v>
      </c>
      <c r="F330" s="39"/>
      <c r="G330" s="38"/>
    </row>
    <row r="331" spans="1:7" x14ac:dyDescent="0.25">
      <c r="A331" s="4" t="str">
        <f t="shared" ca="1" si="20"/>
        <v/>
      </c>
      <c r="B331" s="4" t="str">
        <f t="shared" ca="1" si="21"/>
        <v/>
      </c>
      <c r="C331" s="4" t="str">
        <f t="shared" ca="1" si="22"/>
        <v/>
      </c>
      <c r="D331" s="4" t="str">
        <f t="shared" ca="1" si="23"/>
        <v/>
      </c>
      <c r="E331" s="38">
        <v>350</v>
      </c>
      <c r="F331" s="39"/>
      <c r="G331" s="38"/>
    </row>
    <row r="332" spans="1:7" x14ac:dyDescent="0.25">
      <c r="A332" s="4" t="str">
        <f t="shared" ca="1" si="20"/>
        <v/>
      </c>
      <c r="B332" s="4" t="str">
        <f t="shared" ca="1" si="21"/>
        <v/>
      </c>
      <c r="C332" s="4" t="str">
        <f t="shared" ca="1" si="22"/>
        <v/>
      </c>
      <c r="D332" s="4" t="str">
        <f t="shared" ca="1" si="23"/>
        <v/>
      </c>
      <c r="E332" s="38">
        <v>351</v>
      </c>
      <c r="F332" s="39"/>
      <c r="G332" s="38"/>
    </row>
    <row r="333" spans="1:7" x14ac:dyDescent="0.25">
      <c r="A333" s="4" t="str">
        <f t="shared" ca="1" si="20"/>
        <v/>
      </c>
      <c r="B333" s="4" t="str">
        <f t="shared" ca="1" si="21"/>
        <v/>
      </c>
      <c r="C333" s="4" t="str">
        <f t="shared" ca="1" si="22"/>
        <v/>
      </c>
      <c r="D333" s="4" t="str">
        <f t="shared" ca="1" si="23"/>
        <v/>
      </c>
      <c r="E333" s="38">
        <v>352</v>
      </c>
      <c r="F333" s="39"/>
      <c r="G333" s="38"/>
    </row>
    <row r="334" spans="1:7" x14ac:dyDescent="0.25">
      <c r="A334" s="4" t="str">
        <f t="shared" ca="1" si="20"/>
        <v/>
      </c>
      <c r="B334" s="4" t="str">
        <f t="shared" ca="1" si="21"/>
        <v/>
      </c>
      <c r="C334" s="4" t="str">
        <f t="shared" ca="1" si="22"/>
        <v/>
      </c>
      <c r="D334" s="4" t="str">
        <f t="shared" ca="1" si="23"/>
        <v/>
      </c>
      <c r="E334" s="38">
        <v>353</v>
      </c>
      <c r="F334" s="39"/>
      <c r="G334" s="38"/>
    </row>
    <row r="335" spans="1:7" x14ac:dyDescent="0.25">
      <c r="A335" s="4" t="str">
        <f t="shared" ca="1" si="20"/>
        <v/>
      </c>
      <c r="B335" s="4" t="str">
        <f t="shared" ca="1" si="21"/>
        <v/>
      </c>
      <c r="C335" s="4" t="str">
        <f t="shared" ca="1" si="22"/>
        <v/>
      </c>
      <c r="D335" s="4" t="str">
        <f t="shared" ca="1" si="23"/>
        <v/>
      </c>
      <c r="E335" s="38">
        <v>354</v>
      </c>
      <c r="F335" s="39"/>
      <c r="G335" s="38"/>
    </row>
    <row r="336" spans="1:7" x14ac:dyDescent="0.25">
      <c r="A336" s="4" t="str">
        <f t="shared" ca="1" si="20"/>
        <v/>
      </c>
      <c r="B336" s="4" t="str">
        <f t="shared" ca="1" si="21"/>
        <v/>
      </c>
      <c r="C336" s="4" t="str">
        <f t="shared" ca="1" si="22"/>
        <v/>
      </c>
      <c r="D336" s="4" t="str">
        <f t="shared" ca="1" si="23"/>
        <v/>
      </c>
      <c r="E336" s="38">
        <v>355</v>
      </c>
      <c r="F336" s="39"/>
      <c r="G336" s="38"/>
    </row>
    <row r="337" spans="1:7" x14ac:dyDescent="0.25">
      <c r="A337" s="4" t="str">
        <f t="shared" ca="1" si="20"/>
        <v/>
      </c>
      <c r="B337" s="4" t="str">
        <f t="shared" ca="1" si="21"/>
        <v/>
      </c>
      <c r="C337" s="4" t="str">
        <f t="shared" ca="1" si="22"/>
        <v/>
      </c>
      <c r="D337" s="4" t="str">
        <f t="shared" ca="1" si="23"/>
        <v/>
      </c>
      <c r="E337" s="38">
        <v>356</v>
      </c>
      <c r="F337" s="39"/>
      <c r="G337" s="38"/>
    </row>
    <row r="338" spans="1:7" x14ac:dyDescent="0.25">
      <c r="A338" s="4" t="str">
        <f t="shared" ca="1" si="20"/>
        <v/>
      </c>
      <c r="B338" s="4" t="str">
        <f t="shared" ca="1" si="21"/>
        <v/>
      </c>
      <c r="C338" s="4" t="str">
        <f t="shared" ca="1" si="22"/>
        <v/>
      </c>
      <c r="D338" s="4" t="str">
        <f t="shared" ca="1" si="23"/>
        <v/>
      </c>
      <c r="E338" s="38">
        <v>357</v>
      </c>
      <c r="F338" s="39"/>
      <c r="G338" s="38"/>
    </row>
    <row r="339" spans="1:7" x14ac:dyDescent="0.25">
      <c r="A339" s="4" t="str">
        <f t="shared" ca="1" si="20"/>
        <v/>
      </c>
      <c r="B339" s="4" t="str">
        <f t="shared" ca="1" si="21"/>
        <v/>
      </c>
      <c r="C339" s="4" t="str">
        <f t="shared" ca="1" si="22"/>
        <v/>
      </c>
      <c r="D339" s="4" t="str">
        <f t="shared" ca="1" si="23"/>
        <v/>
      </c>
      <c r="E339" s="38">
        <v>358</v>
      </c>
      <c r="F339" s="39"/>
      <c r="G339" s="38"/>
    </row>
    <row r="340" spans="1:7" x14ac:dyDescent="0.25">
      <c r="A340" s="4" t="str">
        <f t="shared" ca="1" si="20"/>
        <v/>
      </c>
      <c r="B340" s="4" t="str">
        <f t="shared" ca="1" si="21"/>
        <v/>
      </c>
      <c r="C340" s="4" t="str">
        <f t="shared" ca="1" si="22"/>
        <v/>
      </c>
      <c r="D340" s="4" t="str">
        <f t="shared" ca="1" si="23"/>
        <v/>
      </c>
      <c r="E340" s="38">
        <v>359</v>
      </c>
      <c r="F340" s="39"/>
      <c r="G340" s="38"/>
    </row>
    <row r="341" spans="1:7" x14ac:dyDescent="0.25">
      <c r="A341" s="4" t="str">
        <f t="shared" ca="1" si="20"/>
        <v/>
      </c>
      <c r="B341" s="4" t="str">
        <f t="shared" ca="1" si="21"/>
        <v/>
      </c>
      <c r="C341" s="4" t="str">
        <f t="shared" ca="1" si="22"/>
        <v/>
      </c>
      <c r="D341" s="4" t="str">
        <f t="shared" ca="1" si="23"/>
        <v/>
      </c>
      <c r="E341" s="38">
        <v>360</v>
      </c>
      <c r="F341" s="39"/>
      <c r="G341" s="38"/>
    </row>
    <row r="342" spans="1:7" x14ac:dyDescent="0.25">
      <c r="A342" s="4" t="str">
        <f t="shared" ca="1" si="20"/>
        <v/>
      </c>
      <c r="B342" s="4" t="str">
        <f t="shared" ca="1" si="21"/>
        <v/>
      </c>
      <c r="C342" s="4" t="str">
        <f t="shared" ca="1" si="22"/>
        <v/>
      </c>
      <c r="D342" s="4" t="str">
        <f t="shared" ca="1" si="23"/>
        <v/>
      </c>
      <c r="E342" s="38">
        <v>361</v>
      </c>
      <c r="F342" s="39"/>
      <c r="G342" s="38"/>
    </row>
    <row r="343" spans="1:7" x14ac:dyDescent="0.25">
      <c r="A343" s="4" t="str">
        <f t="shared" ca="1" si="20"/>
        <v/>
      </c>
      <c r="B343" s="4" t="str">
        <f t="shared" ca="1" si="21"/>
        <v/>
      </c>
      <c r="C343" s="4" t="str">
        <f t="shared" ca="1" si="22"/>
        <v/>
      </c>
      <c r="D343" s="4" t="str">
        <f t="shared" ca="1" si="23"/>
        <v/>
      </c>
      <c r="E343" s="38">
        <v>362</v>
      </c>
      <c r="F343" s="39"/>
      <c r="G343" s="38"/>
    </row>
    <row r="344" spans="1:7" x14ac:dyDescent="0.25">
      <c r="A344" s="4" t="str">
        <f t="shared" ca="1" si="20"/>
        <v/>
      </c>
      <c r="B344" s="4" t="str">
        <f t="shared" ca="1" si="21"/>
        <v/>
      </c>
      <c r="C344" s="4" t="str">
        <f t="shared" ca="1" si="22"/>
        <v/>
      </c>
      <c r="D344" s="4" t="str">
        <f t="shared" ca="1" si="23"/>
        <v/>
      </c>
      <c r="E344" s="38">
        <v>363</v>
      </c>
      <c r="F344" s="39"/>
      <c r="G344" s="38"/>
    </row>
    <row r="345" spans="1:7" x14ac:dyDescent="0.25">
      <c r="A345" s="4" t="str">
        <f t="shared" ca="1" si="20"/>
        <v/>
      </c>
      <c r="B345" s="4" t="str">
        <f t="shared" ca="1" si="21"/>
        <v/>
      </c>
      <c r="C345" s="4" t="str">
        <f t="shared" ca="1" si="22"/>
        <v/>
      </c>
      <c r="D345" s="4" t="str">
        <f t="shared" ca="1" si="23"/>
        <v/>
      </c>
      <c r="E345" s="38">
        <v>364</v>
      </c>
      <c r="F345" s="39"/>
      <c r="G345" s="38"/>
    </row>
    <row r="346" spans="1:7" x14ac:dyDescent="0.25">
      <c r="A346" s="4" t="str">
        <f t="shared" ca="1" si="20"/>
        <v/>
      </c>
      <c r="B346" s="4" t="str">
        <f t="shared" ca="1" si="21"/>
        <v/>
      </c>
      <c r="C346" s="4" t="str">
        <f t="shared" ca="1" si="22"/>
        <v/>
      </c>
      <c r="D346" s="4" t="str">
        <f t="shared" ca="1" si="23"/>
        <v/>
      </c>
      <c r="E346" s="38">
        <v>365</v>
      </c>
      <c r="F346" s="39"/>
      <c r="G346" s="38"/>
    </row>
    <row r="347" spans="1:7" x14ac:dyDescent="0.25">
      <c r="A347" s="4" t="str">
        <f t="shared" ca="1" si="20"/>
        <v/>
      </c>
      <c r="B347" s="4" t="str">
        <f t="shared" ca="1" si="21"/>
        <v/>
      </c>
      <c r="C347" s="4" t="str">
        <f t="shared" ca="1" si="22"/>
        <v/>
      </c>
      <c r="D347" s="4" t="str">
        <f t="shared" ca="1" si="23"/>
        <v/>
      </c>
      <c r="E347" s="38">
        <v>366</v>
      </c>
      <c r="F347" s="39"/>
      <c r="G347" s="38"/>
    </row>
    <row r="348" spans="1:7" x14ac:dyDescent="0.25">
      <c r="A348" s="4" t="str">
        <f t="shared" ca="1" si="20"/>
        <v/>
      </c>
      <c r="B348" s="4" t="str">
        <f t="shared" ca="1" si="21"/>
        <v/>
      </c>
      <c r="C348" s="4" t="str">
        <f t="shared" ca="1" si="22"/>
        <v/>
      </c>
      <c r="D348" s="4" t="str">
        <f t="shared" ca="1" si="23"/>
        <v/>
      </c>
      <c r="E348" s="38">
        <v>367</v>
      </c>
      <c r="F348" s="39"/>
      <c r="G348" s="38"/>
    </row>
    <row r="349" spans="1:7" x14ac:dyDescent="0.25">
      <c r="A349" s="4" t="str">
        <f t="shared" ca="1" si="20"/>
        <v/>
      </c>
      <c r="B349" s="4" t="str">
        <f t="shared" ca="1" si="21"/>
        <v/>
      </c>
      <c r="C349" s="4" t="str">
        <f t="shared" ca="1" si="22"/>
        <v/>
      </c>
      <c r="D349" s="4" t="str">
        <f t="shared" ca="1" si="23"/>
        <v/>
      </c>
      <c r="E349" s="38">
        <v>368</v>
      </c>
      <c r="F349" s="39"/>
      <c r="G349" s="38"/>
    </row>
    <row r="350" spans="1:7" x14ac:dyDescent="0.25">
      <c r="A350" s="4" t="str">
        <f t="shared" ca="1" si="20"/>
        <v/>
      </c>
      <c r="B350" s="4" t="str">
        <f t="shared" ca="1" si="21"/>
        <v/>
      </c>
      <c r="C350" s="4" t="str">
        <f t="shared" ca="1" si="22"/>
        <v/>
      </c>
      <c r="D350" s="4" t="str">
        <f t="shared" ca="1" si="23"/>
        <v/>
      </c>
      <c r="E350" s="38">
        <v>369</v>
      </c>
      <c r="F350" s="39"/>
      <c r="G350" s="38"/>
    </row>
    <row r="351" spans="1:7" x14ac:dyDescent="0.25">
      <c r="A351" s="4" t="str">
        <f t="shared" ca="1" si="20"/>
        <v/>
      </c>
      <c r="B351" s="4" t="str">
        <f t="shared" ca="1" si="21"/>
        <v/>
      </c>
      <c r="C351" s="4" t="str">
        <f t="shared" ca="1" si="22"/>
        <v/>
      </c>
      <c r="D351" s="4" t="str">
        <f t="shared" ca="1" si="23"/>
        <v/>
      </c>
      <c r="E351" s="38">
        <v>370</v>
      </c>
      <c r="F351" s="39"/>
      <c r="G351" s="38"/>
    </row>
    <row r="352" spans="1:7" x14ac:dyDescent="0.25">
      <c r="A352" s="4" t="str">
        <f t="shared" ca="1" si="20"/>
        <v/>
      </c>
      <c r="B352" s="4" t="str">
        <f t="shared" ca="1" si="21"/>
        <v/>
      </c>
      <c r="C352" s="4" t="str">
        <f t="shared" ca="1" si="22"/>
        <v/>
      </c>
      <c r="D352" s="4" t="str">
        <f t="shared" ca="1" si="23"/>
        <v/>
      </c>
      <c r="E352" s="38">
        <v>371</v>
      </c>
      <c r="F352" s="39"/>
      <c r="G352" s="38"/>
    </row>
    <row r="353" spans="1:7" x14ac:dyDescent="0.25">
      <c r="A353" s="4" t="str">
        <f t="shared" ca="1" si="20"/>
        <v/>
      </c>
      <c r="B353" s="4" t="str">
        <f t="shared" ca="1" si="21"/>
        <v/>
      </c>
      <c r="C353" s="4" t="str">
        <f t="shared" ca="1" si="22"/>
        <v/>
      </c>
      <c r="D353" s="4" t="str">
        <f t="shared" ca="1" si="23"/>
        <v/>
      </c>
      <c r="E353" s="38">
        <v>372</v>
      </c>
      <c r="F353" s="39"/>
      <c r="G353" s="38"/>
    </row>
    <row r="354" spans="1:7" x14ac:dyDescent="0.25">
      <c r="A354" s="4" t="str">
        <f t="shared" ca="1" si="20"/>
        <v/>
      </c>
      <c r="B354" s="4" t="str">
        <f t="shared" ca="1" si="21"/>
        <v/>
      </c>
      <c r="C354" s="4" t="str">
        <f t="shared" ca="1" si="22"/>
        <v/>
      </c>
      <c r="D354" s="4" t="str">
        <f t="shared" ca="1" si="23"/>
        <v/>
      </c>
      <c r="E354" s="38">
        <v>373</v>
      </c>
      <c r="F354" s="39"/>
      <c r="G354" s="38"/>
    </row>
    <row r="355" spans="1:7" x14ac:dyDescent="0.25">
      <c r="A355" s="4" t="str">
        <f t="shared" ca="1" si="20"/>
        <v/>
      </c>
      <c r="B355" s="4" t="str">
        <f t="shared" ca="1" si="21"/>
        <v/>
      </c>
      <c r="C355" s="4" t="str">
        <f t="shared" ca="1" si="22"/>
        <v/>
      </c>
      <c r="D355" s="4" t="str">
        <f t="shared" ca="1" si="23"/>
        <v/>
      </c>
      <c r="E355" s="38">
        <v>374</v>
      </c>
      <c r="F355" s="39"/>
      <c r="G355" s="38"/>
    </row>
    <row r="356" spans="1:7" x14ac:dyDescent="0.25">
      <c r="A356" s="4" t="str">
        <f t="shared" ca="1" si="20"/>
        <v/>
      </c>
      <c r="B356" s="4" t="str">
        <f t="shared" ca="1" si="21"/>
        <v/>
      </c>
      <c r="C356" s="4" t="str">
        <f t="shared" ca="1" si="22"/>
        <v/>
      </c>
      <c r="D356" s="4" t="str">
        <f t="shared" ca="1" si="23"/>
        <v/>
      </c>
      <c r="E356" s="38">
        <v>375</v>
      </c>
      <c r="F356" s="39"/>
      <c r="G356" s="38"/>
    </row>
    <row r="357" spans="1:7" x14ac:dyDescent="0.25">
      <c r="A357" s="4" t="str">
        <f t="shared" ca="1" si="20"/>
        <v/>
      </c>
      <c r="B357" s="4" t="str">
        <f t="shared" ca="1" si="21"/>
        <v/>
      </c>
      <c r="C357" s="4" t="str">
        <f t="shared" ca="1" si="22"/>
        <v/>
      </c>
      <c r="D357" s="4" t="str">
        <f t="shared" ca="1" si="23"/>
        <v/>
      </c>
      <c r="E357" s="38">
        <v>376</v>
      </c>
      <c r="F357" s="39"/>
      <c r="G357" s="38"/>
    </row>
    <row r="358" spans="1:7" x14ac:dyDescent="0.25">
      <c r="A358" s="4" t="str">
        <f t="shared" ca="1" si="20"/>
        <v/>
      </c>
      <c r="B358" s="4" t="str">
        <f t="shared" ca="1" si="21"/>
        <v/>
      </c>
      <c r="C358" s="4" t="str">
        <f t="shared" ca="1" si="22"/>
        <v/>
      </c>
      <c r="D358" s="4" t="str">
        <f t="shared" ca="1" si="23"/>
        <v/>
      </c>
      <c r="E358" s="38">
        <v>377</v>
      </c>
      <c r="F358" s="39"/>
      <c r="G358" s="38"/>
    </row>
    <row r="359" spans="1:7" x14ac:dyDescent="0.25">
      <c r="A359" s="4" t="str">
        <f t="shared" ca="1" si="20"/>
        <v/>
      </c>
      <c r="B359" s="4" t="str">
        <f t="shared" ca="1" si="21"/>
        <v/>
      </c>
      <c r="C359" s="4" t="str">
        <f t="shared" ca="1" si="22"/>
        <v/>
      </c>
      <c r="D359" s="4" t="str">
        <f t="shared" ca="1" si="23"/>
        <v/>
      </c>
      <c r="E359" s="38">
        <v>378</v>
      </c>
      <c r="F359" s="39"/>
      <c r="G359" s="38"/>
    </row>
    <row r="360" spans="1:7" x14ac:dyDescent="0.25">
      <c r="A360" s="4" t="str">
        <f t="shared" ca="1" si="20"/>
        <v/>
      </c>
      <c r="B360" s="4" t="str">
        <f t="shared" ca="1" si="21"/>
        <v/>
      </c>
      <c r="C360" s="4" t="str">
        <f t="shared" ca="1" si="22"/>
        <v/>
      </c>
      <c r="D360" s="4" t="str">
        <f t="shared" ca="1" si="23"/>
        <v/>
      </c>
      <c r="E360" s="38">
        <v>379</v>
      </c>
      <c r="F360" s="39"/>
      <c r="G360" s="38"/>
    </row>
    <row r="361" spans="1:7" x14ac:dyDescent="0.25">
      <c r="A361" s="4" t="str">
        <f t="shared" ca="1" si="20"/>
        <v/>
      </c>
      <c r="B361" s="4" t="str">
        <f t="shared" ca="1" si="21"/>
        <v/>
      </c>
      <c r="C361" s="4" t="str">
        <f t="shared" ca="1" si="22"/>
        <v/>
      </c>
      <c r="D361" s="4" t="str">
        <f t="shared" ca="1" si="23"/>
        <v/>
      </c>
      <c r="E361" s="38">
        <v>380</v>
      </c>
      <c r="F361" s="39"/>
      <c r="G361" s="38"/>
    </row>
    <row r="362" spans="1:7" x14ac:dyDescent="0.25">
      <c r="A362" s="4" t="str">
        <f t="shared" ca="1" si="20"/>
        <v/>
      </c>
      <c r="B362" s="4" t="str">
        <f t="shared" ca="1" si="21"/>
        <v/>
      </c>
      <c r="C362" s="4" t="str">
        <f t="shared" ca="1" si="22"/>
        <v/>
      </c>
      <c r="D362" s="4" t="str">
        <f t="shared" ca="1" si="23"/>
        <v/>
      </c>
      <c r="E362" s="38">
        <v>381</v>
      </c>
      <c r="F362" s="39"/>
      <c r="G362" s="38"/>
    </row>
    <row r="363" spans="1:7" x14ac:dyDescent="0.25">
      <c r="A363" s="4" t="str">
        <f t="shared" ca="1" si="20"/>
        <v/>
      </c>
      <c r="B363" s="4" t="str">
        <f t="shared" ca="1" si="21"/>
        <v/>
      </c>
      <c r="C363" s="4" t="str">
        <f t="shared" ca="1" si="22"/>
        <v/>
      </c>
      <c r="D363" s="4" t="str">
        <f t="shared" ca="1" si="23"/>
        <v/>
      </c>
      <c r="E363" s="38">
        <v>382</v>
      </c>
      <c r="F363" s="39"/>
      <c r="G363" s="38"/>
    </row>
    <row r="364" spans="1:7" x14ac:dyDescent="0.25">
      <c r="A364" s="4" t="str">
        <f t="shared" ca="1" si="20"/>
        <v/>
      </c>
      <c r="B364" s="4" t="str">
        <f t="shared" ca="1" si="21"/>
        <v/>
      </c>
      <c r="C364" s="4" t="str">
        <f t="shared" ca="1" si="22"/>
        <v/>
      </c>
      <c r="D364" s="4" t="str">
        <f t="shared" ca="1" si="23"/>
        <v/>
      </c>
      <c r="E364" s="38">
        <v>383</v>
      </c>
      <c r="F364" s="39"/>
      <c r="G364" s="38"/>
    </row>
    <row r="365" spans="1:7" x14ac:dyDescent="0.25">
      <c r="A365" s="4" t="str">
        <f t="shared" ca="1" si="20"/>
        <v/>
      </c>
      <c r="B365" s="4" t="str">
        <f t="shared" ca="1" si="21"/>
        <v/>
      </c>
      <c r="C365" s="4" t="str">
        <f t="shared" ca="1" si="22"/>
        <v/>
      </c>
      <c r="D365" s="4" t="str">
        <f t="shared" ca="1" si="23"/>
        <v/>
      </c>
      <c r="E365" s="38">
        <v>384</v>
      </c>
      <c r="F365" s="39"/>
      <c r="G365" s="38"/>
    </row>
    <row r="366" spans="1:7" x14ac:dyDescent="0.25">
      <c r="A366" s="4" t="str">
        <f t="shared" ca="1" si="20"/>
        <v/>
      </c>
      <c r="B366" s="4" t="str">
        <f t="shared" ca="1" si="21"/>
        <v/>
      </c>
      <c r="C366" s="4" t="str">
        <f t="shared" ca="1" si="22"/>
        <v/>
      </c>
      <c r="D366" s="4" t="str">
        <f t="shared" ca="1" si="23"/>
        <v/>
      </c>
      <c r="E366" s="38">
        <v>385</v>
      </c>
      <c r="F366" s="39"/>
      <c r="G366" s="38"/>
    </row>
    <row r="367" spans="1:7" x14ac:dyDescent="0.25">
      <c r="A367" s="4" t="str">
        <f t="shared" ca="1" si="20"/>
        <v/>
      </c>
      <c r="B367" s="4" t="str">
        <f t="shared" ca="1" si="21"/>
        <v/>
      </c>
      <c r="C367" s="4" t="str">
        <f t="shared" ca="1" si="22"/>
        <v/>
      </c>
      <c r="D367" s="4" t="str">
        <f t="shared" ca="1" si="23"/>
        <v/>
      </c>
      <c r="E367" s="38">
        <v>386</v>
      </c>
      <c r="F367" s="39"/>
      <c r="G367" s="38"/>
    </row>
    <row r="368" spans="1:7" x14ac:dyDescent="0.25">
      <c r="A368" s="4" t="str">
        <f t="shared" ca="1" si="20"/>
        <v/>
      </c>
      <c r="B368" s="4" t="str">
        <f t="shared" ca="1" si="21"/>
        <v/>
      </c>
      <c r="C368" s="4" t="str">
        <f t="shared" ca="1" si="22"/>
        <v/>
      </c>
      <c r="D368" s="4" t="str">
        <f t="shared" ca="1" si="23"/>
        <v/>
      </c>
      <c r="E368" s="38">
        <v>387</v>
      </c>
      <c r="F368" s="39"/>
      <c r="G368" s="38"/>
    </row>
    <row r="369" spans="1:7" x14ac:dyDescent="0.25">
      <c r="A369" s="4" t="str">
        <f t="shared" ca="1" si="20"/>
        <v/>
      </c>
      <c r="B369" s="4" t="str">
        <f t="shared" ca="1" si="21"/>
        <v/>
      </c>
      <c r="C369" s="4" t="str">
        <f t="shared" ca="1" si="22"/>
        <v/>
      </c>
      <c r="D369" s="4" t="str">
        <f t="shared" ca="1" si="23"/>
        <v/>
      </c>
      <c r="E369" s="38">
        <v>388</v>
      </c>
      <c r="F369" s="39"/>
      <c r="G369" s="38"/>
    </row>
    <row r="370" spans="1:7" x14ac:dyDescent="0.25">
      <c r="A370" s="4" t="str">
        <f t="shared" ca="1" si="20"/>
        <v/>
      </c>
      <c r="B370" s="4" t="str">
        <f t="shared" ca="1" si="21"/>
        <v/>
      </c>
      <c r="C370" s="4" t="str">
        <f t="shared" ca="1" si="22"/>
        <v/>
      </c>
      <c r="D370" s="4" t="str">
        <f t="shared" ca="1" si="23"/>
        <v/>
      </c>
      <c r="E370" s="38">
        <v>389</v>
      </c>
      <c r="F370" s="39"/>
      <c r="G370" s="38"/>
    </row>
    <row r="371" spans="1:7" x14ac:dyDescent="0.25">
      <c r="A371" s="4" t="str">
        <f t="shared" ca="1" si="20"/>
        <v/>
      </c>
      <c r="B371" s="4" t="str">
        <f t="shared" ca="1" si="21"/>
        <v/>
      </c>
      <c r="C371" s="4" t="str">
        <f t="shared" ca="1" si="22"/>
        <v/>
      </c>
      <c r="D371" s="4" t="str">
        <f t="shared" ca="1" si="23"/>
        <v/>
      </c>
      <c r="E371" s="38">
        <v>390</v>
      </c>
      <c r="F371" s="39"/>
      <c r="G371" s="38"/>
    </row>
    <row r="372" spans="1:7" x14ac:dyDescent="0.25">
      <c r="A372" s="4" t="str">
        <f t="shared" ca="1" si="20"/>
        <v/>
      </c>
      <c r="B372" s="4" t="str">
        <f t="shared" ca="1" si="21"/>
        <v/>
      </c>
      <c r="C372" s="4" t="str">
        <f t="shared" ca="1" si="22"/>
        <v/>
      </c>
      <c r="D372" s="4" t="str">
        <f t="shared" ca="1" si="23"/>
        <v/>
      </c>
      <c r="E372" s="38">
        <v>391</v>
      </c>
      <c r="F372" s="39"/>
      <c r="G372" s="38"/>
    </row>
    <row r="373" spans="1:7" x14ac:dyDescent="0.25">
      <c r="A373" s="4" t="str">
        <f t="shared" ca="1" si="20"/>
        <v/>
      </c>
      <c r="B373" s="4" t="str">
        <f t="shared" ca="1" si="21"/>
        <v/>
      </c>
      <c r="C373" s="4" t="str">
        <f t="shared" ca="1" si="22"/>
        <v/>
      </c>
      <c r="D373" s="4" t="str">
        <f t="shared" ca="1" si="23"/>
        <v/>
      </c>
      <c r="E373" s="38">
        <v>392</v>
      </c>
      <c r="F373" s="39"/>
      <c r="G373" s="38"/>
    </row>
    <row r="374" spans="1:7" x14ac:dyDescent="0.25">
      <c r="A374" s="4" t="str">
        <f t="shared" ca="1" si="20"/>
        <v/>
      </c>
      <c r="B374" s="4" t="str">
        <f t="shared" ca="1" si="21"/>
        <v/>
      </c>
      <c r="C374" s="4" t="str">
        <f t="shared" ca="1" si="22"/>
        <v/>
      </c>
      <c r="D374" s="4" t="str">
        <f t="shared" ca="1" si="23"/>
        <v/>
      </c>
      <c r="E374" s="38">
        <v>393</v>
      </c>
      <c r="F374" s="39"/>
      <c r="G374" s="38"/>
    </row>
    <row r="375" spans="1:7" x14ac:dyDescent="0.25">
      <c r="A375" s="4" t="str">
        <f t="shared" ca="1" si="20"/>
        <v/>
      </c>
      <c r="B375" s="4" t="str">
        <f t="shared" ca="1" si="21"/>
        <v/>
      </c>
      <c r="C375" s="4" t="str">
        <f t="shared" ca="1" si="22"/>
        <v/>
      </c>
      <c r="D375" s="4" t="str">
        <f t="shared" ca="1" si="23"/>
        <v/>
      </c>
      <c r="E375" s="38">
        <v>394</v>
      </c>
      <c r="F375" s="39"/>
      <c r="G375" s="38"/>
    </row>
    <row r="376" spans="1:7" x14ac:dyDescent="0.25">
      <c r="A376" s="4" t="str">
        <f t="shared" ca="1" si="20"/>
        <v/>
      </c>
      <c r="B376" s="4" t="str">
        <f t="shared" ca="1" si="21"/>
        <v/>
      </c>
      <c r="C376" s="4" t="str">
        <f t="shared" ca="1" si="22"/>
        <v/>
      </c>
      <c r="D376" s="4" t="str">
        <f t="shared" ca="1" si="23"/>
        <v/>
      </c>
      <c r="E376" s="38">
        <v>395</v>
      </c>
      <c r="F376" s="39"/>
      <c r="G376" s="38"/>
    </row>
    <row r="377" spans="1:7" x14ac:dyDescent="0.25">
      <c r="A377" s="4" t="str">
        <f t="shared" ca="1" si="20"/>
        <v/>
      </c>
      <c r="B377" s="4" t="str">
        <f t="shared" ca="1" si="21"/>
        <v/>
      </c>
      <c r="C377" s="4" t="str">
        <f t="shared" ca="1" si="22"/>
        <v/>
      </c>
      <c r="D377" s="4" t="str">
        <f t="shared" ca="1" si="23"/>
        <v/>
      </c>
      <c r="E377" s="38">
        <v>396</v>
      </c>
      <c r="F377" s="39"/>
      <c r="G377" s="38"/>
    </row>
    <row r="378" spans="1:7" x14ac:dyDescent="0.25">
      <c r="A378" s="4" t="str">
        <f t="shared" ca="1" si="20"/>
        <v/>
      </c>
      <c r="B378" s="4" t="str">
        <f t="shared" ca="1" si="21"/>
        <v/>
      </c>
      <c r="C378" s="4" t="str">
        <f t="shared" ca="1" si="22"/>
        <v/>
      </c>
      <c r="D378" s="4" t="str">
        <f t="shared" ca="1" si="23"/>
        <v/>
      </c>
      <c r="E378" s="38">
        <v>397</v>
      </c>
      <c r="F378" s="39"/>
      <c r="G378" s="38"/>
    </row>
    <row r="379" spans="1:7" x14ac:dyDescent="0.25">
      <c r="A379" s="4" t="str">
        <f t="shared" ca="1" si="20"/>
        <v/>
      </c>
      <c r="B379" s="4" t="str">
        <f t="shared" ca="1" si="21"/>
        <v/>
      </c>
      <c r="C379" s="4" t="str">
        <f t="shared" ca="1" si="22"/>
        <v/>
      </c>
      <c r="D379" s="4" t="str">
        <f t="shared" ca="1" si="23"/>
        <v/>
      </c>
      <c r="E379" s="38">
        <v>398</v>
      </c>
      <c r="F379" s="39"/>
      <c r="G379" s="38"/>
    </row>
    <row r="380" spans="1:7" x14ac:dyDescent="0.25">
      <c r="A380" s="4" t="str">
        <f t="shared" ca="1" si="20"/>
        <v/>
      </c>
      <c r="B380" s="4" t="str">
        <f t="shared" ca="1" si="21"/>
        <v/>
      </c>
      <c r="C380" s="4" t="str">
        <f t="shared" ca="1" si="22"/>
        <v/>
      </c>
      <c r="D380" s="4" t="str">
        <f t="shared" ca="1" si="23"/>
        <v/>
      </c>
      <c r="E380" s="38">
        <v>399</v>
      </c>
      <c r="F380" s="39"/>
      <c r="G380" s="38"/>
    </row>
    <row r="381" spans="1:7" x14ac:dyDescent="0.25">
      <c r="A381" s="4" t="str">
        <f t="shared" ca="1" si="20"/>
        <v/>
      </c>
      <c r="B381" s="4" t="str">
        <f t="shared" ca="1" si="21"/>
        <v/>
      </c>
      <c r="C381" s="4" t="str">
        <f t="shared" ca="1" si="22"/>
        <v/>
      </c>
      <c r="D381" s="4" t="str">
        <f t="shared" ca="1" si="23"/>
        <v/>
      </c>
      <c r="E381" s="38">
        <v>400</v>
      </c>
      <c r="F381" s="39"/>
      <c r="G381" s="38"/>
    </row>
    <row r="382" spans="1:7" x14ac:dyDescent="0.25">
      <c r="A382" s="4" t="str">
        <f t="shared" ca="1" si="20"/>
        <v/>
      </c>
      <c r="B382" s="4" t="str">
        <f t="shared" ca="1" si="21"/>
        <v/>
      </c>
      <c r="C382" s="4" t="str">
        <f t="shared" ca="1" si="22"/>
        <v/>
      </c>
      <c r="D382" s="4" t="str">
        <f t="shared" ca="1" si="23"/>
        <v/>
      </c>
      <c r="E382" s="38">
        <v>401</v>
      </c>
      <c r="F382" s="39"/>
      <c r="G382" s="38"/>
    </row>
    <row r="383" spans="1:7" x14ac:dyDescent="0.25">
      <c r="A383" s="4" t="str">
        <f t="shared" ca="1" si="20"/>
        <v/>
      </c>
      <c r="B383" s="4" t="str">
        <f t="shared" ca="1" si="21"/>
        <v/>
      </c>
      <c r="C383" s="4" t="str">
        <f t="shared" ca="1" si="22"/>
        <v/>
      </c>
      <c r="D383" s="4" t="str">
        <f t="shared" ca="1" si="23"/>
        <v/>
      </c>
      <c r="E383" s="38">
        <v>402</v>
      </c>
      <c r="F383" s="39"/>
      <c r="G383" s="38"/>
    </row>
    <row r="384" spans="1:7" x14ac:dyDescent="0.25">
      <c r="A384" s="4" t="str">
        <f t="shared" ca="1" si="20"/>
        <v/>
      </c>
      <c r="B384" s="4" t="str">
        <f t="shared" ca="1" si="21"/>
        <v/>
      </c>
      <c r="C384" s="4" t="str">
        <f t="shared" ca="1" si="22"/>
        <v/>
      </c>
      <c r="D384" s="4" t="str">
        <f t="shared" ca="1" si="23"/>
        <v/>
      </c>
      <c r="E384" s="38">
        <v>403</v>
      </c>
      <c r="F384" s="39"/>
      <c r="G384" s="38"/>
    </row>
    <row r="385" spans="1:7" x14ac:dyDescent="0.25">
      <c r="A385" s="4" t="str">
        <f t="shared" ref="A385:A448" ca="1" si="24">IF(ISBLANK(INDIRECT("'"&amp;$E$1001&amp;"'"&amp;"!"&amp;$E$1000&amp;$E385)),"",INDIRECT("'"&amp;$E$1001&amp;"'"&amp;"!"&amp;$E$1000&amp;$E385))</f>
        <v/>
      </c>
      <c r="B385" s="4" t="str">
        <f t="shared" ref="B385:B448" ca="1" si="25">IF(ISBLANK(INDIRECT("'"&amp;$E$1001&amp;"'"&amp;"!"&amp;$F$1000&amp;$E385)),"",INDIRECT("'"&amp;$E$1001&amp;"'"&amp;"!"&amp;$F$1000&amp;$E385))</f>
        <v/>
      </c>
      <c r="C385" s="4" t="str">
        <f t="shared" ref="C385:C448" ca="1" si="26">IF(ISBLANK(INDIRECT("'"&amp;$E$1001&amp;"'"&amp;"!"&amp;$G$1000&amp;$E385)),"",INDIRECT("'"&amp;$E$1001&amp;"'"&amp;"!"&amp;$G$1000&amp;$E385))</f>
        <v/>
      </c>
      <c r="D385" s="4" t="str">
        <f t="shared" ref="D385:D448" ca="1" si="27">IF(ISBLANK(INDIRECT("'"&amp;$E$1001&amp;"'"&amp;"!"&amp;$H$1000&amp;$E385)),"",INDIRECT("'"&amp;$E$1001&amp;"'"&amp;"!"&amp;$H$1000&amp;$E385))</f>
        <v/>
      </c>
      <c r="E385" s="38">
        <v>404</v>
      </c>
      <c r="F385" s="39"/>
      <c r="G385" s="38"/>
    </row>
    <row r="386" spans="1:7" x14ac:dyDescent="0.25">
      <c r="A386" s="4" t="str">
        <f t="shared" ca="1" si="24"/>
        <v/>
      </c>
      <c r="B386" s="4" t="str">
        <f t="shared" ca="1" si="25"/>
        <v/>
      </c>
      <c r="C386" s="4" t="str">
        <f t="shared" ca="1" si="26"/>
        <v/>
      </c>
      <c r="D386" s="4" t="str">
        <f t="shared" ca="1" si="27"/>
        <v/>
      </c>
      <c r="E386" s="38">
        <v>405</v>
      </c>
      <c r="F386" s="39"/>
      <c r="G386" s="38"/>
    </row>
    <row r="387" spans="1:7" x14ac:dyDescent="0.25">
      <c r="A387" s="4" t="str">
        <f t="shared" ca="1" si="24"/>
        <v/>
      </c>
      <c r="B387" s="4" t="str">
        <f t="shared" ca="1" si="25"/>
        <v/>
      </c>
      <c r="C387" s="4" t="str">
        <f t="shared" ca="1" si="26"/>
        <v/>
      </c>
      <c r="D387" s="4" t="str">
        <f t="shared" ca="1" si="27"/>
        <v/>
      </c>
      <c r="E387" s="38">
        <v>406</v>
      </c>
      <c r="F387" s="39"/>
      <c r="G387" s="38"/>
    </row>
    <row r="388" spans="1:7" x14ac:dyDescent="0.25">
      <c r="A388" s="4" t="str">
        <f t="shared" ca="1" si="24"/>
        <v/>
      </c>
      <c r="B388" s="4" t="str">
        <f t="shared" ca="1" si="25"/>
        <v/>
      </c>
      <c r="C388" s="4" t="str">
        <f t="shared" ca="1" si="26"/>
        <v/>
      </c>
      <c r="D388" s="4" t="str">
        <f t="shared" ca="1" si="27"/>
        <v/>
      </c>
      <c r="E388" s="38">
        <v>407</v>
      </c>
      <c r="F388" s="39"/>
      <c r="G388" s="38"/>
    </row>
    <row r="389" spans="1:7" x14ac:dyDescent="0.25">
      <c r="A389" s="4" t="str">
        <f t="shared" ca="1" si="24"/>
        <v/>
      </c>
      <c r="B389" s="4" t="str">
        <f t="shared" ca="1" si="25"/>
        <v/>
      </c>
      <c r="C389" s="4" t="str">
        <f t="shared" ca="1" si="26"/>
        <v/>
      </c>
      <c r="D389" s="4" t="str">
        <f t="shared" ca="1" si="27"/>
        <v/>
      </c>
      <c r="E389" s="38">
        <v>408</v>
      </c>
      <c r="F389" s="39"/>
      <c r="G389" s="38"/>
    </row>
    <row r="390" spans="1:7" x14ac:dyDescent="0.25">
      <c r="A390" s="4" t="str">
        <f t="shared" ca="1" si="24"/>
        <v/>
      </c>
      <c r="B390" s="4" t="str">
        <f t="shared" ca="1" si="25"/>
        <v/>
      </c>
      <c r="C390" s="4" t="str">
        <f t="shared" ca="1" si="26"/>
        <v/>
      </c>
      <c r="D390" s="4" t="str">
        <f t="shared" ca="1" si="27"/>
        <v/>
      </c>
      <c r="E390" s="38">
        <v>409</v>
      </c>
      <c r="F390" s="39"/>
      <c r="G390" s="38"/>
    </row>
    <row r="391" spans="1:7" x14ac:dyDescent="0.25">
      <c r="A391" s="4" t="str">
        <f t="shared" ca="1" si="24"/>
        <v/>
      </c>
      <c r="B391" s="4" t="str">
        <f t="shared" ca="1" si="25"/>
        <v/>
      </c>
      <c r="C391" s="4" t="str">
        <f t="shared" ca="1" si="26"/>
        <v/>
      </c>
      <c r="D391" s="4" t="str">
        <f t="shared" ca="1" si="27"/>
        <v/>
      </c>
      <c r="E391" s="38">
        <v>410</v>
      </c>
      <c r="F391" s="39"/>
      <c r="G391" s="38"/>
    </row>
    <row r="392" spans="1:7" x14ac:dyDescent="0.25">
      <c r="A392" s="4" t="str">
        <f t="shared" ca="1" si="24"/>
        <v/>
      </c>
      <c r="B392" s="4" t="str">
        <f t="shared" ca="1" si="25"/>
        <v/>
      </c>
      <c r="C392" s="4" t="str">
        <f t="shared" ca="1" si="26"/>
        <v/>
      </c>
      <c r="D392" s="4" t="str">
        <f t="shared" ca="1" si="27"/>
        <v/>
      </c>
      <c r="E392" s="38">
        <v>411</v>
      </c>
      <c r="F392" s="39"/>
      <c r="G392" s="38"/>
    </row>
    <row r="393" spans="1:7" x14ac:dyDescent="0.25">
      <c r="A393" s="4" t="str">
        <f t="shared" ca="1" si="24"/>
        <v/>
      </c>
      <c r="B393" s="4" t="str">
        <f t="shared" ca="1" si="25"/>
        <v/>
      </c>
      <c r="C393" s="4" t="str">
        <f t="shared" ca="1" si="26"/>
        <v/>
      </c>
      <c r="D393" s="4" t="str">
        <f t="shared" ca="1" si="27"/>
        <v/>
      </c>
      <c r="E393" s="38">
        <v>412</v>
      </c>
      <c r="F393" s="39"/>
      <c r="G393" s="38"/>
    </row>
    <row r="394" spans="1:7" x14ac:dyDescent="0.25">
      <c r="A394" s="4" t="str">
        <f t="shared" ca="1" si="24"/>
        <v/>
      </c>
      <c r="B394" s="4" t="str">
        <f t="shared" ca="1" si="25"/>
        <v/>
      </c>
      <c r="C394" s="4" t="str">
        <f t="shared" ca="1" si="26"/>
        <v/>
      </c>
      <c r="D394" s="4" t="str">
        <f t="shared" ca="1" si="27"/>
        <v/>
      </c>
      <c r="E394" s="38">
        <v>413</v>
      </c>
      <c r="F394" s="39"/>
      <c r="G394" s="38"/>
    </row>
    <row r="395" spans="1:7" x14ac:dyDescent="0.25">
      <c r="A395" s="4" t="str">
        <f t="shared" ca="1" si="24"/>
        <v/>
      </c>
      <c r="B395" s="4" t="str">
        <f t="shared" ca="1" si="25"/>
        <v/>
      </c>
      <c r="C395" s="4" t="str">
        <f t="shared" ca="1" si="26"/>
        <v/>
      </c>
      <c r="D395" s="4" t="str">
        <f t="shared" ca="1" si="27"/>
        <v/>
      </c>
      <c r="E395" s="38">
        <v>414</v>
      </c>
      <c r="F395" s="39"/>
      <c r="G395" s="38"/>
    </row>
    <row r="396" spans="1:7" x14ac:dyDescent="0.25">
      <c r="A396" s="4" t="str">
        <f t="shared" ca="1" si="24"/>
        <v/>
      </c>
      <c r="B396" s="4" t="str">
        <f t="shared" ca="1" si="25"/>
        <v/>
      </c>
      <c r="C396" s="4" t="str">
        <f t="shared" ca="1" si="26"/>
        <v/>
      </c>
      <c r="D396" s="4" t="str">
        <f t="shared" ca="1" si="27"/>
        <v/>
      </c>
      <c r="E396" s="38">
        <v>415</v>
      </c>
      <c r="F396" s="39"/>
      <c r="G396" s="38"/>
    </row>
    <row r="397" spans="1:7" x14ac:dyDescent="0.25">
      <c r="A397" s="4" t="str">
        <f t="shared" ca="1" si="24"/>
        <v/>
      </c>
      <c r="B397" s="4" t="str">
        <f t="shared" ca="1" si="25"/>
        <v/>
      </c>
      <c r="C397" s="4" t="str">
        <f t="shared" ca="1" si="26"/>
        <v/>
      </c>
      <c r="D397" s="4" t="str">
        <f t="shared" ca="1" si="27"/>
        <v/>
      </c>
      <c r="E397" s="38">
        <v>416</v>
      </c>
      <c r="F397" s="39"/>
      <c r="G397" s="38"/>
    </row>
    <row r="398" spans="1:7" x14ac:dyDescent="0.25">
      <c r="A398" s="4" t="str">
        <f t="shared" ca="1" si="24"/>
        <v/>
      </c>
      <c r="B398" s="4" t="str">
        <f t="shared" ca="1" si="25"/>
        <v/>
      </c>
      <c r="C398" s="4" t="str">
        <f t="shared" ca="1" si="26"/>
        <v/>
      </c>
      <c r="D398" s="4" t="str">
        <f t="shared" ca="1" si="27"/>
        <v/>
      </c>
      <c r="E398" s="38">
        <v>417</v>
      </c>
      <c r="F398" s="39"/>
      <c r="G398" s="38"/>
    </row>
    <row r="399" spans="1:7" x14ac:dyDescent="0.25">
      <c r="A399" s="4" t="str">
        <f t="shared" ca="1" si="24"/>
        <v/>
      </c>
      <c r="B399" s="4" t="str">
        <f t="shared" ca="1" si="25"/>
        <v/>
      </c>
      <c r="C399" s="4" t="str">
        <f t="shared" ca="1" si="26"/>
        <v/>
      </c>
      <c r="D399" s="4" t="str">
        <f t="shared" ca="1" si="27"/>
        <v/>
      </c>
      <c r="E399" s="38">
        <v>418</v>
      </c>
      <c r="F399" s="39"/>
      <c r="G399" s="38"/>
    </row>
    <row r="400" spans="1:7" x14ac:dyDescent="0.25">
      <c r="A400" s="4" t="str">
        <f t="shared" ca="1" si="24"/>
        <v/>
      </c>
      <c r="B400" s="4" t="str">
        <f t="shared" ca="1" si="25"/>
        <v/>
      </c>
      <c r="C400" s="4" t="str">
        <f t="shared" ca="1" si="26"/>
        <v/>
      </c>
      <c r="D400" s="4" t="str">
        <f t="shared" ca="1" si="27"/>
        <v/>
      </c>
      <c r="E400" s="38">
        <v>419</v>
      </c>
      <c r="F400" s="39"/>
      <c r="G400" s="38"/>
    </row>
    <row r="401" spans="1:7" x14ac:dyDescent="0.25">
      <c r="A401" s="4" t="str">
        <f t="shared" ca="1" si="24"/>
        <v/>
      </c>
      <c r="B401" s="4" t="str">
        <f t="shared" ca="1" si="25"/>
        <v/>
      </c>
      <c r="C401" s="4" t="str">
        <f t="shared" ca="1" si="26"/>
        <v/>
      </c>
      <c r="D401" s="4" t="str">
        <f t="shared" ca="1" si="27"/>
        <v/>
      </c>
      <c r="E401" s="38">
        <v>420</v>
      </c>
      <c r="F401" s="39"/>
      <c r="G401" s="38"/>
    </row>
    <row r="402" spans="1:7" x14ac:dyDescent="0.25">
      <c r="A402" s="4" t="str">
        <f t="shared" ca="1" si="24"/>
        <v/>
      </c>
      <c r="B402" s="4" t="str">
        <f t="shared" ca="1" si="25"/>
        <v/>
      </c>
      <c r="C402" s="4" t="str">
        <f t="shared" ca="1" si="26"/>
        <v/>
      </c>
      <c r="D402" s="4" t="str">
        <f t="shared" ca="1" si="27"/>
        <v/>
      </c>
      <c r="E402" s="38">
        <v>421</v>
      </c>
      <c r="F402" s="39"/>
      <c r="G402" s="38"/>
    </row>
    <row r="403" spans="1:7" x14ac:dyDescent="0.25">
      <c r="A403" s="4" t="str">
        <f t="shared" ca="1" si="24"/>
        <v/>
      </c>
      <c r="B403" s="4" t="str">
        <f t="shared" ca="1" si="25"/>
        <v/>
      </c>
      <c r="C403" s="4" t="str">
        <f t="shared" ca="1" si="26"/>
        <v/>
      </c>
      <c r="D403" s="4" t="str">
        <f t="shared" ca="1" si="27"/>
        <v/>
      </c>
      <c r="E403" s="38">
        <v>422</v>
      </c>
      <c r="F403" s="39"/>
      <c r="G403" s="38"/>
    </row>
    <row r="404" spans="1:7" x14ac:dyDescent="0.25">
      <c r="A404" s="4" t="str">
        <f t="shared" ca="1" si="24"/>
        <v/>
      </c>
      <c r="B404" s="4" t="str">
        <f t="shared" ca="1" si="25"/>
        <v/>
      </c>
      <c r="C404" s="4" t="str">
        <f t="shared" ca="1" si="26"/>
        <v/>
      </c>
      <c r="D404" s="4" t="str">
        <f t="shared" ca="1" si="27"/>
        <v/>
      </c>
      <c r="E404" s="38">
        <v>423</v>
      </c>
      <c r="F404" s="39"/>
      <c r="G404" s="38"/>
    </row>
    <row r="405" spans="1:7" x14ac:dyDescent="0.25">
      <c r="A405" s="4" t="str">
        <f t="shared" ca="1" si="24"/>
        <v/>
      </c>
      <c r="B405" s="4" t="str">
        <f t="shared" ca="1" si="25"/>
        <v/>
      </c>
      <c r="C405" s="4" t="str">
        <f t="shared" ca="1" si="26"/>
        <v/>
      </c>
      <c r="D405" s="4" t="str">
        <f t="shared" ca="1" si="27"/>
        <v/>
      </c>
      <c r="E405" s="38">
        <v>424</v>
      </c>
      <c r="F405" s="39"/>
      <c r="G405" s="38"/>
    </row>
    <row r="406" spans="1:7" x14ac:dyDescent="0.25">
      <c r="A406" s="4" t="str">
        <f t="shared" ca="1" si="24"/>
        <v/>
      </c>
      <c r="B406" s="4" t="str">
        <f t="shared" ca="1" si="25"/>
        <v/>
      </c>
      <c r="C406" s="4" t="str">
        <f t="shared" ca="1" si="26"/>
        <v/>
      </c>
      <c r="D406" s="4" t="str">
        <f t="shared" ca="1" si="27"/>
        <v/>
      </c>
      <c r="E406" s="38">
        <v>425</v>
      </c>
      <c r="F406" s="39"/>
      <c r="G406" s="38"/>
    </row>
    <row r="407" spans="1:7" x14ac:dyDescent="0.25">
      <c r="A407" s="4" t="str">
        <f t="shared" ca="1" si="24"/>
        <v/>
      </c>
      <c r="B407" s="4" t="str">
        <f t="shared" ca="1" si="25"/>
        <v/>
      </c>
      <c r="C407" s="4" t="str">
        <f t="shared" ca="1" si="26"/>
        <v/>
      </c>
      <c r="D407" s="4" t="str">
        <f t="shared" ca="1" si="27"/>
        <v/>
      </c>
      <c r="E407" s="38">
        <v>426</v>
      </c>
      <c r="F407" s="39"/>
      <c r="G407" s="38"/>
    </row>
    <row r="408" spans="1:7" x14ac:dyDescent="0.25">
      <c r="A408" s="4" t="str">
        <f t="shared" ca="1" si="24"/>
        <v/>
      </c>
      <c r="B408" s="4" t="str">
        <f t="shared" ca="1" si="25"/>
        <v/>
      </c>
      <c r="C408" s="4" t="str">
        <f t="shared" ca="1" si="26"/>
        <v/>
      </c>
      <c r="D408" s="4" t="str">
        <f t="shared" ca="1" si="27"/>
        <v/>
      </c>
      <c r="E408" s="38">
        <v>427</v>
      </c>
      <c r="F408" s="39"/>
      <c r="G408" s="38"/>
    </row>
    <row r="409" spans="1:7" x14ac:dyDescent="0.25">
      <c r="A409" s="4" t="str">
        <f t="shared" ca="1" si="24"/>
        <v/>
      </c>
      <c r="B409" s="4" t="str">
        <f t="shared" ca="1" si="25"/>
        <v/>
      </c>
      <c r="C409" s="4" t="str">
        <f t="shared" ca="1" si="26"/>
        <v/>
      </c>
      <c r="D409" s="4" t="str">
        <f t="shared" ca="1" si="27"/>
        <v/>
      </c>
      <c r="E409" s="38">
        <v>428</v>
      </c>
      <c r="F409" s="39"/>
      <c r="G409" s="38"/>
    </row>
    <row r="410" spans="1:7" x14ac:dyDescent="0.25">
      <c r="A410" s="4" t="str">
        <f t="shared" ca="1" si="24"/>
        <v/>
      </c>
      <c r="B410" s="4" t="str">
        <f t="shared" ca="1" si="25"/>
        <v/>
      </c>
      <c r="C410" s="4" t="str">
        <f t="shared" ca="1" si="26"/>
        <v/>
      </c>
      <c r="D410" s="4" t="str">
        <f t="shared" ca="1" si="27"/>
        <v/>
      </c>
      <c r="E410" s="38">
        <v>429</v>
      </c>
      <c r="F410" s="39"/>
      <c r="G410" s="38"/>
    </row>
    <row r="411" spans="1:7" x14ac:dyDescent="0.25">
      <c r="A411" s="4" t="str">
        <f t="shared" ca="1" si="24"/>
        <v/>
      </c>
      <c r="B411" s="4" t="str">
        <f t="shared" ca="1" si="25"/>
        <v/>
      </c>
      <c r="C411" s="4" t="str">
        <f t="shared" ca="1" si="26"/>
        <v/>
      </c>
      <c r="D411" s="4" t="str">
        <f t="shared" ca="1" si="27"/>
        <v/>
      </c>
      <c r="E411" s="38">
        <v>430</v>
      </c>
      <c r="F411" s="39"/>
      <c r="G411" s="38"/>
    </row>
    <row r="412" spans="1:7" x14ac:dyDescent="0.25">
      <c r="A412" s="4" t="str">
        <f t="shared" ca="1" si="24"/>
        <v/>
      </c>
      <c r="B412" s="4" t="str">
        <f t="shared" ca="1" si="25"/>
        <v/>
      </c>
      <c r="C412" s="4" t="str">
        <f t="shared" ca="1" si="26"/>
        <v/>
      </c>
      <c r="D412" s="4" t="str">
        <f t="shared" ca="1" si="27"/>
        <v/>
      </c>
      <c r="E412" s="38">
        <v>431</v>
      </c>
      <c r="F412" s="39"/>
      <c r="G412" s="38"/>
    </row>
    <row r="413" spans="1:7" x14ac:dyDescent="0.25">
      <c r="A413" s="4" t="str">
        <f t="shared" ca="1" si="24"/>
        <v/>
      </c>
      <c r="B413" s="4" t="str">
        <f t="shared" ca="1" si="25"/>
        <v/>
      </c>
      <c r="C413" s="4" t="str">
        <f t="shared" ca="1" si="26"/>
        <v/>
      </c>
      <c r="D413" s="4" t="str">
        <f t="shared" ca="1" si="27"/>
        <v/>
      </c>
      <c r="E413" s="38">
        <v>432</v>
      </c>
      <c r="F413" s="39"/>
      <c r="G413" s="38"/>
    </row>
    <row r="414" spans="1:7" x14ac:dyDescent="0.25">
      <c r="A414" s="4" t="str">
        <f t="shared" ca="1" si="24"/>
        <v/>
      </c>
      <c r="B414" s="4" t="str">
        <f t="shared" ca="1" si="25"/>
        <v/>
      </c>
      <c r="C414" s="4" t="str">
        <f t="shared" ca="1" si="26"/>
        <v/>
      </c>
      <c r="D414" s="4" t="str">
        <f t="shared" ca="1" si="27"/>
        <v/>
      </c>
      <c r="E414" s="38">
        <v>433</v>
      </c>
      <c r="F414" s="39"/>
      <c r="G414" s="38"/>
    </row>
    <row r="415" spans="1:7" x14ac:dyDescent="0.25">
      <c r="A415" s="4" t="str">
        <f t="shared" ca="1" si="24"/>
        <v/>
      </c>
      <c r="B415" s="4" t="str">
        <f t="shared" ca="1" si="25"/>
        <v/>
      </c>
      <c r="C415" s="4" t="str">
        <f t="shared" ca="1" si="26"/>
        <v/>
      </c>
      <c r="D415" s="4" t="str">
        <f t="shared" ca="1" si="27"/>
        <v/>
      </c>
      <c r="E415" s="38">
        <v>434</v>
      </c>
      <c r="F415" s="39"/>
      <c r="G415" s="38"/>
    </row>
    <row r="416" spans="1:7" x14ac:dyDescent="0.25">
      <c r="A416" s="4" t="str">
        <f t="shared" ca="1" si="24"/>
        <v/>
      </c>
      <c r="B416" s="4" t="str">
        <f t="shared" ca="1" si="25"/>
        <v/>
      </c>
      <c r="C416" s="4" t="str">
        <f t="shared" ca="1" si="26"/>
        <v/>
      </c>
      <c r="D416" s="4" t="str">
        <f t="shared" ca="1" si="27"/>
        <v/>
      </c>
      <c r="E416" s="38">
        <v>435</v>
      </c>
      <c r="F416" s="39"/>
      <c r="G416" s="38"/>
    </row>
    <row r="417" spans="1:7" x14ac:dyDescent="0.25">
      <c r="A417" s="4" t="str">
        <f t="shared" ca="1" si="24"/>
        <v/>
      </c>
      <c r="B417" s="4" t="str">
        <f t="shared" ca="1" si="25"/>
        <v/>
      </c>
      <c r="C417" s="4" t="str">
        <f t="shared" ca="1" si="26"/>
        <v/>
      </c>
      <c r="D417" s="4" t="str">
        <f t="shared" ca="1" si="27"/>
        <v/>
      </c>
      <c r="E417" s="38">
        <v>436</v>
      </c>
      <c r="F417" s="39"/>
      <c r="G417" s="38"/>
    </row>
    <row r="418" spans="1:7" x14ac:dyDescent="0.25">
      <c r="A418" s="4" t="str">
        <f t="shared" ca="1" si="24"/>
        <v/>
      </c>
      <c r="B418" s="4" t="str">
        <f t="shared" ca="1" si="25"/>
        <v/>
      </c>
      <c r="C418" s="4" t="str">
        <f t="shared" ca="1" si="26"/>
        <v/>
      </c>
      <c r="D418" s="4" t="str">
        <f t="shared" ca="1" si="27"/>
        <v/>
      </c>
      <c r="E418" s="38">
        <v>437</v>
      </c>
      <c r="F418" s="39"/>
      <c r="G418" s="38"/>
    </row>
    <row r="419" spans="1:7" x14ac:dyDescent="0.25">
      <c r="A419" s="4" t="str">
        <f t="shared" ca="1" si="24"/>
        <v/>
      </c>
      <c r="B419" s="4" t="str">
        <f t="shared" ca="1" si="25"/>
        <v/>
      </c>
      <c r="C419" s="4" t="str">
        <f t="shared" ca="1" si="26"/>
        <v/>
      </c>
      <c r="D419" s="4" t="str">
        <f t="shared" ca="1" si="27"/>
        <v/>
      </c>
      <c r="E419" s="38">
        <v>438</v>
      </c>
      <c r="F419" s="39"/>
      <c r="G419" s="38"/>
    </row>
    <row r="420" spans="1:7" x14ac:dyDescent="0.25">
      <c r="A420" s="4" t="str">
        <f t="shared" ca="1" si="24"/>
        <v/>
      </c>
      <c r="B420" s="4" t="str">
        <f t="shared" ca="1" si="25"/>
        <v/>
      </c>
      <c r="C420" s="4" t="str">
        <f t="shared" ca="1" si="26"/>
        <v/>
      </c>
      <c r="D420" s="4" t="str">
        <f t="shared" ca="1" si="27"/>
        <v/>
      </c>
      <c r="E420" s="38">
        <v>439</v>
      </c>
      <c r="F420" s="39"/>
      <c r="G420" s="38"/>
    </row>
    <row r="421" spans="1:7" x14ac:dyDescent="0.25">
      <c r="A421" s="4" t="str">
        <f t="shared" ca="1" si="24"/>
        <v/>
      </c>
      <c r="B421" s="4" t="str">
        <f t="shared" ca="1" si="25"/>
        <v/>
      </c>
      <c r="C421" s="4" t="str">
        <f t="shared" ca="1" si="26"/>
        <v/>
      </c>
      <c r="D421" s="4" t="str">
        <f t="shared" ca="1" si="27"/>
        <v/>
      </c>
      <c r="E421" s="38">
        <v>440</v>
      </c>
      <c r="F421" s="39"/>
      <c r="G421" s="38"/>
    </row>
    <row r="422" spans="1:7" x14ac:dyDescent="0.25">
      <c r="A422" s="4" t="str">
        <f t="shared" ca="1" si="24"/>
        <v/>
      </c>
      <c r="B422" s="4" t="str">
        <f t="shared" ca="1" si="25"/>
        <v/>
      </c>
      <c r="C422" s="4" t="str">
        <f t="shared" ca="1" si="26"/>
        <v/>
      </c>
      <c r="D422" s="4" t="str">
        <f t="shared" ca="1" si="27"/>
        <v/>
      </c>
      <c r="E422" s="38">
        <v>441</v>
      </c>
      <c r="F422" s="39"/>
      <c r="G422" s="38"/>
    </row>
    <row r="423" spans="1:7" x14ac:dyDescent="0.25">
      <c r="A423" s="4" t="str">
        <f t="shared" ca="1" si="24"/>
        <v/>
      </c>
      <c r="B423" s="4" t="str">
        <f t="shared" ca="1" si="25"/>
        <v/>
      </c>
      <c r="C423" s="4" t="str">
        <f t="shared" ca="1" si="26"/>
        <v/>
      </c>
      <c r="D423" s="4" t="str">
        <f t="shared" ca="1" si="27"/>
        <v/>
      </c>
      <c r="E423" s="38">
        <v>442</v>
      </c>
      <c r="F423" s="39"/>
      <c r="G423" s="38"/>
    </row>
    <row r="424" spans="1:7" x14ac:dyDescent="0.25">
      <c r="A424" s="4" t="str">
        <f t="shared" ca="1" si="24"/>
        <v/>
      </c>
      <c r="B424" s="4" t="str">
        <f t="shared" ca="1" si="25"/>
        <v/>
      </c>
      <c r="C424" s="4" t="str">
        <f t="shared" ca="1" si="26"/>
        <v/>
      </c>
      <c r="D424" s="4" t="str">
        <f t="shared" ca="1" si="27"/>
        <v/>
      </c>
      <c r="E424" s="38">
        <v>443</v>
      </c>
      <c r="F424" s="39"/>
      <c r="G424" s="38"/>
    </row>
    <row r="425" spans="1:7" x14ac:dyDescent="0.25">
      <c r="A425" s="4" t="str">
        <f t="shared" ca="1" si="24"/>
        <v/>
      </c>
      <c r="B425" s="4" t="str">
        <f t="shared" ca="1" si="25"/>
        <v/>
      </c>
      <c r="C425" s="4" t="str">
        <f t="shared" ca="1" si="26"/>
        <v/>
      </c>
      <c r="D425" s="4" t="str">
        <f t="shared" ca="1" si="27"/>
        <v/>
      </c>
      <c r="E425" s="38">
        <v>444</v>
      </c>
      <c r="F425" s="39"/>
      <c r="G425" s="38"/>
    </row>
    <row r="426" spans="1:7" x14ac:dyDescent="0.25">
      <c r="A426" s="4" t="str">
        <f t="shared" ca="1" si="24"/>
        <v/>
      </c>
      <c r="B426" s="4" t="str">
        <f t="shared" ca="1" si="25"/>
        <v/>
      </c>
      <c r="C426" s="4" t="str">
        <f t="shared" ca="1" si="26"/>
        <v/>
      </c>
      <c r="D426" s="4" t="str">
        <f t="shared" ca="1" si="27"/>
        <v/>
      </c>
      <c r="E426" s="38">
        <v>445</v>
      </c>
      <c r="F426" s="39"/>
      <c r="G426" s="38"/>
    </row>
    <row r="427" spans="1:7" x14ac:dyDescent="0.25">
      <c r="A427" s="4" t="str">
        <f t="shared" ca="1" si="24"/>
        <v/>
      </c>
      <c r="B427" s="4" t="str">
        <f t="shared" ca="1" si="25"/>
        <v/>
      </c>
      <c r="C427" s="4" t="str">
        <f t="shared" ca="1" si="26"/>
        <v/>
      </c>
      <c r="D427" s="4" t="str">
        <f t="shared" ca="1" si="27"/>
        <v/>
      </c>
      <c r="E427" s="38">
        <v>446</v>
      </c>
      <c r="F427" s="39"/>
      <c r="G427" s="38"/>
    </row>
    <row r="428" spans="1:7" x14ac:dyDescent="0.25">
      <c r="A428" s="4" t="str">
        <f t="shared" ca="1" si="24"/>
        <v/>
      </c>
      <c r="B428" s="4" t="str">
        <f t="shared" ca="1" si="25"/>
        <v/>
      </c>
      <c r="C428" s="4" t="str">
        <f t="shared" ca="1" si="26"/>
        <v/>
      </c>
      <c r="D428" s="4" t="str">
        <f t="shared" ca="1" si="27"/>
        <v/>
      </c>
      <c r="E428" s="38">
        <v>447</v>
      </c>
      <c r="F428" s="39"/>
      <c r="G428" s="38"/>
    </row>
    <row r="429" spans="1:7" x14ac:dyDescent="0.25">
      <c r="A429" s="4" t="str">
        <f t="shared" ca="1" si="24"/>
        <v/>
      </c>
      <c r="B429" s="4" t="str">
        <f t="shared" ca="1" si="25"/>
        <v/>
      </c>
      <c r="C429" s="4" t="str">
        <f t="shared" ca="1" si="26"/>
        <v/>
      </c>
      <c r="D429" s="4" t="str">
        <f t="shared" ca="1" si="27"/>
        <v/>
      </c>
      <c r="E429" s="38">
        <v>448</v>
      </c>
      <c r="F429" s="39"/>
      <c r="G429" s="38"/>
    </row>
    <row r="430" spans="1:7" x14ac:dyDescent="0.25">
      <c r="A430" s="4" t="str">
        <f t="shared" ca="1" si="24"/>
        <v/>
      </c>
      <c r="B430" s="4" t="str">
        <f t="shared" ca="1" si="25"/>
        <v/>
      </c>
      <c r="C430" s="4" t="str">
        <f t="shared" ca="1" si="26"/>
        <v/>
      </c>
      <c r="D430" s="4" t="str">
        <f t="shared" ca="1" si="27"/>
        <v/>
      </c>
      <c r="E430" s="38">
        <v>449</v>
      </c>
      <c r="F430" s="39"/>
      <c r="G430" s="38"/>
    </row>
    <row r="431" spans="1:7" x14ac:dyDescent="0.25">
      <c r="A431" s="4" t="str">
        <f t="shared" ca="1" si="24"/>
        <v/>
      </c>
      <c r="B431" s="4" t="str">
        <f t="shared" ca="1" si="25"/>
        <v/>
      </c>
      <c r="C431" s="4" t="str">
        <f t="shared" ca="1" si="26"/>
        <v/>
      </c>
      <c r="D431" s="4" t="str">
        <f t="shared" ca="1" si="27"/>
        <v/>
      </c>
      <c r="E431" s="38">
        <v>450</v>
      </c>
      <c r="F431" s="39"/>
      <c r="G431" s="38"/>
    </row>
    <row r="432" spans="1:7" x14ac:dyDescent="0.25">
      <c r="A432" s="4" t="str">
        <f t="shared" ca="1" si="24"/>
        <v/>
      </c>
      <c r="B432" s="4" t="str">
        <f t="shared" ca="1" si="25"/>
        <v/>
      </c>
      <c r="C432" s="4" t="str">
        <f t="shared" ca="1" si="26"/>
        <v/>
      </c>
      <c r="D432" s="4" t="str">
        <f t="shared" ca="1" si="27"/>
        <v/>
      </c>
      <c r="E432" s="38">
        <v>451</v>
      </c>
      <c r="F432" s="39"/>
      <c r="G432" s="38"/>
    </row>
    <row r="433" spans="1:7" x14ac:dyDescent="0.25">
      <c r="A433" s="4" t="str">
        <f t="shared" ca="1" si="24"/>
        <v/>
      </c>
      <c r="B433" s="4" t="str">
        <f t="shared" ca="1" si="25"/>
        <v/>
      </c>
      <c r="C433" s="4" t="str">
        <f t="shared" ca="1" si="26"/>
        <v/>
      </c>
      <c r="D433" s="4" t="str">
        <f t="shared" ca="1" si="27"/>
        <v/>
      </c>
      <c r="E433" s="38">
        <v>452</v>
      </c>
      <c r="F433" s="39"/>
      <c r="G433" s="38"/>
    </row>
    <row r="434" spans="1:7" x14ac:dyDescent="0.25">
      <c r="A434" s="4" t="str">
        <f t="shared" ca="1" si="24"/>
        <v/>
      </c>
      <c r="B434" s="4" t="str">
        <f t="shared" ca="1" si="25"/>
        <v/>
      </c>
      <c r="C434" s="4" t="str">
        <f t="shared" ca="1" si="26"/>
        <v/>
      </c>
      <c r="D434" s="4" t="str">
        <f t="shared" ca="1" si="27"/>
        <v/>
      </c>
      <c r="E434" s="38">
        <v>453</v>
      </c>
      <c r="F434" s="39"/>
      <c r="G434" s="38"/>
    </row>
    <row r="435" spans="1:7" x14ac:dyDescent="0.25">
      <c r="A435" s="4" t="str">
        <f t="shared" ca="1" si="24"/>
        <v/>
      </c>
      <c r="B435" s="4" t="str">
        <f t="shared" ca="1" si="25"/>
        <v/>
      </c>
      <c r="C435" s="4" t="str">
        <f t="shared" ca="1" si="26"/>
        <v/>
      </c>
      <c r="D435" s="4" t="str">
        <f t="shared" ca="1" si="27"/>
        <v/>
      </c>
      <c r="E435" s="38">
        <v>454</v>
      </c>
      <c r="F435" s="39"/>
      <c r="G435" s="38"/>
    </row>
    <row r="436" spans="1:7" x14ac:dyDescent="0.25">
      <c r="A436" s="4" t="str">
        <f t="shared" ca="1" si="24"/>
        <v/>
      </c>
      <c r="B436" s="4" t="str">
        <f t="shared" ca="1" si="25"/>
        <v/>
      </c>
      <c r="C436" s="4" t="str">
        <f t="shared" ca="1" si="26"/>
        <v/>
      </c>
      <c r="D436" s="4" t="str">
        <f t="shared" ca="1" si="27"/>
        <v/>
      </c>
      <c r="E436" s="38">
        <v>455</v>
      </c>
      <c r="F436" s="39"/>
      <c r="G436" s="38"/>
    </row>
    <row r="437" spans="1:7" x14ac:dyDescent="0.25">
      <c r="A437" s="4" t="str">
        <f t="shared" ca="1" si="24"/>
        <v/>
      </c>
      <c r="B437" s="4" t="str">
        <f t="shared" ca="1" si="25"/>
        <v/>
      </c>
      <c r="C437" s="4" t="str">
        <f t="shared" ca="1" si="26"/>
        <v/>
      </c>
      <c r="D437" s="4" t="str">
        <f t="shared" ca="1" si="27"/>
        <v/>
      </c>
      <c r="E437" s="38">
        <v>456</v>
      </c>
      <c r="F437" s="39"/>
      <c r="G437" s="38"/>
    </row>
    <row r="438" spans="1:7" x14ac:dyDescent="0.25">
      <c r="A438" s="4" t="str">
        <f t="shared" ca="1" si="24"/>
        <v/>
      </c>
      <c r="B438" s="4" t="str">
        <f t="shared" ca="1" si="25"/>
        <v/>
      </c>
      <c r="C438" s="4" t="str">
        <f t="shared" ca="1" si="26"/>
        <v/>
      </c>
      <c r="D438" s="4" t="str">
        <f t="shared" ca="1" si="27"/>
        <v/>
      </c>
      <c r="E438" s="38">
        <v>457</v>
      </c>
      <c r="F438" s="39"/>
      <c r="G438" s="38"/>
    </row>
    <row r="439" spans="1:7" x14ac:dyDescent="0.25">
      <c r="A439" s="4" t="str">
        <f t="shared" ca="1" si="24"/>
        <v/>
      </c>
      <c r="B439" s="4" t="str">
        <f t="shared" ca="1" si="25"/>
        <v/>
      </c>
      <c r="C439" s="4" t="str">
        <f t="shared" ca="1" si="26"/>
        <v/>
      </c>
      <c r="D439" s="4" t="str">
        <f t="shared" ca="1" si="27"/>
        <v/>
      </c>
      <c r="E439" s="38">
        <v>458</v>
      </c>
      <c r="F439" s="39"/>
      <c r="G439" s="38"/>
    </row>
    <row r="440" spans="1:7" x14ac:dyDescent="0.25">
      <c r="A440" s="4" t="str">
        <f t="shared" ca="1" si="24"/>
        <v/>
      </c>
      <c r="B440" s="4" t="str">
        <f t="shared" ca="1" si="25"/>
        <v/>
      </c>
      <c r="C440" s="4" t="str">
        <f t="shared" ca="1" si="26"/>
        <v/>
      </c>
      <c r="D440" s="4" t="str">
        <f t="shared" ca="1" si="27"/>
        <v/>
      </c>
      <c r="E440" s="38">
        <v>459</v>
      </c>
      <c r="F440" s="39"/>
      <c r="G440" s="38"/>
    </row>
    <row r="441" spans="1:7" x14ac:dyDescent="0.25">
      <c r="A441" s="4" t="str">
        <f t="shared" ca="1" si="24"/>
        <v/>
      </c>
      <c r="B441" s="4" t="str">
        <f t="shared" ca="1" si="25"/>
        <v/>
      </c>
      <c r="C441" s="4" t="str">
        <f t="shared" ca="1" si="26"/>
        <v/>
      </c>
      <c r="D441" s="4" t="str">
        <f t="shared" ca="1" si="27"/>
        <v/>
      </c>
      <c r="E441" s="38">
        <v>460</v>
      </c>
      <c r="F441" s="39"/>
      <c r="G441" s="38"/>
    </row>
    <row r="442" spans="1:7" x14ac:dyDescent="0.25">
      <c r="A442" s="4" t="str">
        <f t="shared" ca="1" si="24"/>
        <v/>
      </c>
      <c r="B442" s="4" t="str">
        <f t="shared" ca="1" si="25"/>
        <v/>
      </c>
      <c r="C442" s="4" t="str">
        <f t="shared" ca="1" si="26"/>
        <v/>
      </c>
      <c r="D442" s="4" t="str">
        <f t="shared" ca="1" si="27"/>
        <v/>
      </c>
      <c r="E442" s="38">
        <v>461</v>
      </c>
      <c r="F442" s="39"/>
      <c r="G442" s="38"/>
    </row>
    <row r="443" spans="1:7" x14ac:dyDescent="0.25">
      <c r="A443" s="4" t="str">
        <f t="shared" ca="1" si="24"/>
        <v/>
      </c>
      <c r="B443" s="4" t="str">
        <f t="shared" ca="1" si="25"/>
        <v/>
      </c>
      <c r="C443" s="4" t="str">
        <f t="shared" ca="1" si="26"/>
        <v/>
      </c>
      <c r="D443" s="4" t="str">
        <f t="shared" ca="1" si="27"/>
        <v/>
      </c>
      <c r="E443" s="38">
        <v>462</v>
      </c>
      <c r="F443" s="39"/>
      <c r="G443" s="38"/>
    </row>
    <row r="444" spans="1:7" x14ac:dyDescent="0.25">
      <c r="A444" s="4" t="str">
        <f t="shared" ca="1" si="24"/>
        <v/>
      </c>
      <c r="B444" s="4" t="str">
        <f t="shared" ca="1" si="25"/>
        <v/>
      </c>
      <c r="C444" s="4" t="str">
        <f t="shared" ca="1" si="26"/>
        <v/>
      </c>
      <c r="D444" s="4" t="str">
        <f t="shared" ca="1" si="27"/>
        <v/>
      </c>
      <c r="E444" s="38">
        <v>463</v>
      </c>
      <c r="F444" s="39"/>
      <c r="G444" s="38"/>
    </row>
    <row r="445" spans="1:7" x14ac:dyDescent="0.25">
      <c r="A445" s="4" t="str">
        <f t="shared" ca="1" si="24"/>
        <v/>
      </c>
      <c r="B445" s="4" t="str">
        <f t="shared" ca="1" si="25"/>
        <v/>
      </c>
      <c r="C445" s="4" t="str">
        <f t="shared" ca="1" si="26"/>
        <v/>
      </c>
      <c r="D445" s="4" t="str">
        <f t="shared" ca="1" si="27"/>
        <v/>
      </c>
      <c r="E445" s="38">
        <v>464</v>
      </c>
      <c r="F445" s="39"/>
      <c r="G445" s="38"/>
    </row>
    <row r="446" spans="1:7" x14ac:dyDescent="0.25">
      <c r="A446" s="4" t="str">
        <f t="shared" ca="1" si="24"/>
        <v/>
      </c>
      <c r="B446" s="4" t="str">
        <f t="shared" ca="1" si="25"/>
        <v/>
      </c>
      <c r="C446" s="4" t="str">
        <f t="shared" ca="1" si="26"/>
        <v/>
      </c>
      <c r="D446" s="4" t="str">
        <f t="shared" ca="1" si="27"/>
        <v/>
      </c>
      <c r="E446" s="38">
        <v>465</v>
      </c>
      <c r="F446" s="39"/>
      <c r="G446" s="38"/>
    </row>
    <row r="447" spans="1:7" x14ac:dyDescent="0.25">
      <c r="A447" s="4" t="str">
        <f t="shared" ca="1" si="24"/>
        <v/>
      </c>
      <c r="B447" s="4" t="str">
        <f t="shared" ca="1" si="25"/>
        <v/>
      </c>
      <c r="C447" s="4" t="str">
        <f t="shared" ca="1" si="26"/>
        <v/>
      </c>
      <c r="D447" s="4" t="str">
        <f t="shared" ca="1" si="27"/>
        <v/>
      </c>
      <c r="E447" s="38">
        <v>466</v>
      </c>
      <c r="F447" s="39"/>
      <c r="G447" s="38"/>
    </row>
    <row r="448" spans="1:7" x14ac:dyDescent="0.25">
      <c r="A448" s="4" t="str">
        <f t="shared" ca="1" si="24"/>
        <v/>
      </c>
      <c r="B448" s="4" t="str">
        <f t="shared" ca="1" si="25"/>
        <v/>
      </c>
      <c r="C448" s="4" t="str">
        <f t="shared" ca="1" si="26"/>
        <v/>
      </c>
      <c r="D448" s="4" t="str">
        <f t="shared" ca="1" si="27"/>
        <v/>
      </c>
      <c r="E448" s="38">
        <v>467</v>
      </c>
      <c r="F448" s="39"/>
      <c r="G448" s="38"/>
    </row>
    <row r="449" spans="1:7" x14ac:dyDescent="0.25">
      <c r="A449" s="4" t="str">
        <f t="shared" ref="A449:A512" ca="1" si="28">IF(ISBLANK(INDIRECT("'"&amp;$E$1001&amp;"'"&amp;"!"&amp;$E$1000&amp;$E449)),"",INDIRECT("'"&amp;$E$1001&amp;"'"&amp;"!"&amp;$E$1000&amp;$E449))</f>
        <v/>
      </c>
      <c r="B449" s="4" t="str">
        <f t="shared" ref="B449:B512" ca="1" si="29">IF(ISBLANK(INDIRECT("'"&amp;$E$1001&amp;"'"&amp;"!"&amp;$F$1000&amp;$E449)),"",INDIRECT("'"&amp;$E$1001&amp;"'"&amp;"!"&amp;$F$1000&amp;$E449))</f>
        <v/>
      </c>
      <c r="C449" s="4" t="str">
        <f t="shared" ref="C449:C512" ca="1" si="30">IF(ISBLANK(INDIRECT("'"&amp;$E$1001&amp;"'"&amp;"!"&amp;$G$1000&amp;$E449)),"",INDIRECT("'"&amp;$E$1001&amp;"'"&amp;"!"&amp;$G$1000&amp;$E449))</f>
        <v/>
      </c>
      <c r="D449" s="4" t="str">
        <f t="shared" ref="D449:D512" ca="1" si="31">IF(ISBLANK(INDIRECT("'"&amp;$E$1001&amp;"'"&amp;"!"&amp;$H$1000&amp;$E449)),"",INDIRECT("'"&amp;$E$1001&amp;"'"&amp;"!"&amp;$H$1000&amp;$E449))</f>
        <v/>
      </c>
      <c r="E449" s="38">
        <v>468</v>
      </c>
      <c r="F449" s="39"/>
      <c r="G449" s="38"/>
    </row>
    <row r="450" spans="1:7" x14ac:dyDescent="0.25">
      <c r="A450" s="4" t="str">
        <f t="shared" ca="1" si="28"/>
        <v/>
      </c>
      <c r="B450" s="4" t="str">
        <f t="shared" ca="1" si="29"/>
        <v/>
      </c>
      <c r="C450" s="4" t="str">
        <f t="shared" ca="1" si="30"/>
        <v/>
      </c>
      <c r="D450" s="4" t="str">
        <f t="shared" ca="1" si="31"/>
        <v/>
      </c>
      <c r="E450" s="38">
        <v>469</v>
      </c>
      <c r="F450" s="39"/>
      <c r="G450" s="38"/>
    </row>
    <row r="451" spans="1:7" x14ac:dyDescent="0.25">
      <c r="A451" s="4" t="str">
        <f t="shared" ca="1" si="28"/>
        <v/>
      </c>
      <c r="B451" s="4" t="str">
        <f t="shared" ca="1" si="29"/>
        <v/>
      </c>
      <c r="C451" s="4" t="str">
        <f t="shared" ca="1" si="30"/>
        <v/>
      </c>
      <c r="D451" s="4" t="str">
        <f t="shared" ca="1" si="31"/>
        <v/>
      </c>
      <c r="E451" s="38">
        <v>470</v>
      </c>
      <c r="F451" s="39"/>
      <c r="G451" s="38"/>
    </row>
    <row r="452" spans="1:7" x14ac:dyDescent="0.25">
      <c r="A452" s="4" t="str">
        <f t="shared" ca="1" si="28"/>
        <v/>
      </c>
      <c r="B452" s="4" t="str">
        <f t="shared" ca="1" si="29"/>
        <v/>
      </c>
      <c r="C452" s="4" t="str">
        <f t="shared" ca="1" si="30"/>
        <v/>
      </c>
      <c r="D452" s="4" t="str">
        <f t="shared" ca="1" si="31"/>
        <v/>
      </c>
      <c r="E452" s="38">
        <v>471</v>
      </c>
      <c r="F452" s="39"/>
      <c r="G452" s="38"/>
    </row>
    <row r="453" spans="1:7" x14ac:dyDescent="0.25">
      <c r="A453" s="4" t="str">
        <f t="shared" ca="1" si="28"/>
        <v/>
      </c>
      <c r="B453" s="4" t="str">
        <f t="shared" ca="1" si="29"/>
        <v/>
      </c>
      <c r="C453" s="4" t="str">
        <f t="shared" ca="1" si="30"/>
        <v/>
      </c>
      <c r="D453" s="4" t="str">
        <f t="shared" ca="1" si="31"/>
        <v/>
      </c>
      <c r="E453" s="38">
        <v>472</v>
      </c>
      <c r="F453" s="39"/>
      <c r="G453" s="38"/>
    </row>
    <row r="454" spans="1:7" x14ac:dyDescent="0.25">
      <c r="A454" s="4" t="str">
        <f t="shared" ca="1" si="28"/>
        <v/>
      </c>
      <c r="B454" s="4" t="str">
        <f t="shared" ca="1" si="29"/>
        <v/>
      </c>
      <c r="C454" s="4" t="str">
        <f t="shared" ca="1" si="30"/>
        <v/>
      </c>
      <c r="D454" s="4" t="str">
        <f t="shared" ca="1" si="31"/>
        <v/>
      </c>
      <c r="E454" s="38">
        <v>473</v>
      </c>
      <c r="F454" s="39"/>
      <c r="G454" s="38"/>
    </row>
    <row r="455" spans="1:7" x14ac:dyDescent="0.25">
      <c r="A455" s="4" t="str">
        <f t="shared" ca="1" si="28"/>
        <v/>
      </c>
      <c r="B455" s="4" t="str">
        <f t="shared" ca="1" si="29"/>
        <v/>
      </c>
      <c r="C455" s="4" t="str">
        <f t="shared" ca="1" si="30"/>
        <v/>
      </c>
      <c r="D455" s="4" t="str">
        <f t="shared" ca="1" si="31"/>
        <v/>
      </c>
      <c r="E455" s="38">
        <v>474</v>
      </c>
      <c r="F455" s="39"/>
      <c r="G455" s="38"/>
    </row>
    <row r="456" spans="1:7" x14ac:dyDescent="0.25">
      <c r="A456" s="4" t="str">
        <f t="shared" ca="1" si="28"/>
        <v/>
      </c>
      <c r="B456" s="4" t="str">
        <f t="shared" ca="1" si="29"/>
        <v/>
      </c>
      <c r="C456" s="4" t="str">
        <f t="shared" ca="1" si="30"/>
        <v/>
      </c>
      <c r="D456" s="4" t="str">
        <f t="shared" ca="1" si="31"/>
        <v/>
      </c>
      <c r="E456" s="38">
        <v>475</v>
      </c>
      <c r="F456" s="39"/>
      <c r="G456" s="38"/>
    </row>
    <row r="457" spans="1:7" x14ac:dyDescent="0.25">
      <c r="A457" s="4" t="str">
        <f t="shared" ca="1" si="28"/>
        <v/>
      </c>
      <c r="B457" s="4" t="str">
        <f t="shared" ca="1" si="29"/>
        <v/>
      </c>
      <c r="C457" s="4" t="str">
        <f t="shared" ca="1" si="30"/>
        <v/>
      </c>
      <c r="D457" s="4" t="str">
        <f t="shared" ca="1" si="31"/>
        <v/>
      </c>
      <c r="E457" s="38">
        <v>476</v>
      </c>
      <c r="F457" s="39"/>
      <c r="G457" s="38"/>
    </row>
    <row r="458" spans="1:7" x14ac:dyDescent="0.25">
      <c r="A458" s="4" t="str">
        <f t="shared" ca="1" si="28"/>
        <v/>
      </c>
      <c r="B458" s="4" t="str">
        <f t="shared" ca="1" si="29"/>
        <v/>
      </c>
      <c r="C458" s="4" t="str">
        <f t="shared" ca="1" si="30"/>
        <v/>
      </c>
      <c r="D458" s="4" t="str">
        <f t="shared" ca="1" si="31"/>
        <v/>
      </c>
      <c r="E458" s="38">
        <v>477</v>
      </c>
      <c r="F458" s="39"/>
      <c r="G458" s="38"/>
    </row>
    <row r="459" spans="1:7" x14ac:dyDescent="0.25">
      <c r="A459" s="4" t="str">
        <f t="shared" ca="1" si="28"/>
        <v/>
      </c>
      <c r="B459" s="4" t="str">
        <f t="shared" ca="1" si="29"/>
        <v/>
      </c>
      <c r="C459" s="4" t="str">
        <f t="shared" ca="1" si="30"/>
        <v/>
      </c>
      <c r="D459" s="4" t="str">
        <f t="shared" ca="1" si="31"/>
        <v/>
      </c>
      <c r="E459" s="38">
        <v>478</v>
      </c>
      <c r="F459" s="39"/>
      <c r="G459" s="38"/>
    </row>
    <row r="460" spans="1:7" x14ac:dyDescent="0.25">
      <c r="A460" s="4" t="str">
        <f t="shared" ca="1" si="28"/>
        <v/>
      </c>
      <c r="B460" s="4" t="str">
        <f t="shared" ca="1" si="29"/>
        <v/>
      </c>
      <c r="C460" s="4" t="str">
        <f t="shared" ca="1" si="30"/>
        <v/>
      </c>
      <c r="D460" s="4" t="str">
        <f t="shared" ca="1" si="31"/>
        <v/>
      </c>
      <c r="E460" s="38">
        <v>479</v>
      </c>
      <c r="F460" s="39"/>
      <c r="G460" s="38"/>
    </row>
    <row r="461" spans="1:7" x14ac:dyDescent="0.25">
      <c r="A461" s="4" t="str">
        <f t="shared" ca="1" si="28"/>
        <v/>
      </c>
      <c r="B461" s="4" t="str">
        <f t="shared" ca="1" si="29"/>
        <v/>
      </c>
      <c r="C461" s="4" t="str">
        <f t="shared" ca="1" si="30"/>
        <v/>
      </c>
      <c r="D461" s="4" t="str">
        <f t="shared" ca="1" si="31"/>
        <v/>
      </c>
      <c r="E461" s="38">
        <v>480</v>
      </c>
      <c r="F461" s="39"/>
      <c r="G461" s="38"/>
    </row>
    <row r="462" spans="1:7" x14ac:dyDescent="0.25">
      <c r="A462" s="4" t="str">
        <f t="shared" ca="1" si="28"/>
        <v/>
      </c>
      <c r="B462" s="4" t="str">
        <f t="shared" ca="1" si="29"/>
        <v/>
      </c>
      <c r="C462" s="4" t="str">
        <f t="shared" ca="1" si="30"/>
        <v/>
      </c>
      <c r="D462" s="4" t="str">
        <f t="shared" ca="1" si="31"/>
        <v/>
      </c>
      <c r="E462" s="38">
        <v>481</v>
      </c>
      <c r="F462" s="39"/>
      <c r="G462" s="38"/>
    </row>
    <row r="463" spans="1:7" x14ac:dyDescent="0.25">
      <c r="A463" s="4" t="str">
        <f t="shared" ca="1" si="28"/>
        <v/>
      </c>
      <c r="B463" s="4" t="str">
        <f t="shared" ca="1" si="29"/>
        <v/>
      </c>
      <c r="C463" s="4" t="str">
        <f t="shared" ca="1" si="30"/>
        <v/>
      </c>
      <c r="D463" s="4" t="str">
        <f t="shared" ca="1" si="31"/>
        <v/>
      </c>
      <c r="E463" s="38">
        <v>482</v>
      </c>
      <c r="F463" s="39"/>
      <c r="G463" s="38"/>
    </row>
    <row r="464" spans="1:7" x14ac:dyDescent="0.25">
      <c r="A464" s="4" t="str">
        <f t="shared" ca="1" si="28"/>
        <v/>
      </c>
      <c r="B464" s="4" t="str">
        <f t="shared" ca="1" si="29"/>
        <v/>
      </c>
      <c r="C464" s="4" t="str">
        <f t="shared" ca="1" si="30"/>
        <v/>
      </c>
      <c r="D464" s="4" t="str">
        <f t="shared" ca="1" si="31"/>
        <v/>
      </c>
      <c r="E464" s="38">
        <v>483</v>
      </c>
      <c r="F464" s="39"/>
      <c r="G464" s="38"/>
    </row>
    <row r="465" spans="1:7" x14ac:dyDescent="0.25">
      <c r="A465" s="4" t="str">
        <f t="shared" ca="1" si="28"/>
        <v/>
      </c>
      <c r="B465" s="4" t="str">
        <f t="shared" ca="1" si="29"/>
        <v/>
      </c>
      <c r="C465" s="4" t="str">
        <f t="shared" ca="1" si="30"/>
        <v/>
      </c>
      <c r="D465" s="4" t="str">
        <f t="shared" ca="1" si="31"/>
        <v/>
      </c>
      <c r="E465" s="38">
        <v>484</v>
      </c>
      <c r="F465" s="39"/>
      <c r="G465" s="38"/>
    </row>
    <row r="466" spans="1:7" x14ac:dyDescent="0.25">
      <c r="A466" s="4" t="str">
        <f t="shared" ca="1" si="28"/>
        <v/>
      </c>
      <c r="B466" s="4" t="str">
        <f t="shared" ca="1" si="29"/>
        <v/>
      </c>
      <c r="C466" s="4" t="str">
        <f t="shared" ca="1" si="30"/>
        <v/>
      </c>
      <c r="D466" s="4" t="str">
        <f t="shared" ca="1" si="31"/>
        <v/>
      </c>
      <c r="E466" s="38">
        <v>485</v>
      </c>
      <c r="F466" s="39"/>
      <c r="G466" s="38"/>
    </row>
    <row r="467" spans="1:7" x14ac:dyDescent="0.25">
      <c r="A467" s="4" t="str">
        <f t="shared" ca="1" si="28"/>
        <v/>
      </c>
      <c r="B467" s="4" t="str">
        <f t="shared" ca="1" si="29"/>
        <v/>
      </c>
      <c r="C467" s="4" t="str">
        <f t="shared" ca="1" si="30"/>
        <v/>
      </c>
      <c r="D467" s="4" t="str">
        <f t="shared" ca="1" si="31"/>
        <v/>
      </c>
      <c r="E467" s="38">
        <v>486</v>
      </c>
      <c r="F467" s="39"/>
      <c r="G467" s="38"/>
    </row>
    <row r="468" spans="1:7" x14ac:dyDescent="0.25">
      <c r="A468" s="4" t="str">
        <f t="shared" ca="1" si="28"/>
        <v/>
      </c>
      <c r="B468" s="4" t="str">
        <f t="shared" ca="1" si="29"/>
        <v/>
      </c>
      <c r="C468" s="4" t="str">
        <f t="shared" ca="1" si="30"/>
        <v/>
      </c>
      <c r="D468" s="4" t="str">
        <f t="shared" ca="1" si="31"/>
        <v/>
      </c>
      <c r="E468" s="38">
        <v>487</v>
      </c>
      <c r="F468" s="39"/>
      <c r="G468" s="38"/>
    </row>
    <row r="469" spans="1:7" x14ac:dyDescent="0.25">
      <c r="A469" s="4" t="str">
        <f t="shared" ca="1" si="28"/>
        <v/>
      </c>
      <c r="B469" s="4" t="str">
        <f t="shared" ca="1" si="29"/>
        <v/>
      </c>
      <c r="C469" s="4" t="str">
        <f t="shared" ca="1" si="30"/>
        <v/>
      </c>
      <c r="D469" s="4" t="str">
        <f t="shared" ca="1" si="31"/>
        <v/>
      </c>
      <c r="E469" s="38">
        <v>488</v>
      </c>
      <c r="F469" s="39"/>
      <c r="G469" s="38"/>
    </row>
    <row r="470" spans="1:7" x14ac:dyDescent="0.25">
      <c r="A470" s="4" t="str">
        <f t="shared" ca="1" si="28"/>
        <v/>
      </c>
      <c r="B470" s="4" t="str">
        <f t="shared" ca="1" si="29"/>
        <v/>
      </c>
      <c r="C470" s="4" t="str">
        <f t="shared" ca="1" si="30"/>
        <v/>
      </c>
      <c r="D470" s="4" t="str">
        <f t="shared" ca="1" si="31"/>
        <v/>
      </c>
      <c r="E470" s="38">
        <v>489</v>
      </c>
      <c r="F470" s="39"/>
      <c r="G470" s="38"/>
    </row>
    <row r="471" spans="1:7" x14ac:dyDescent="0.25">
      <c r="A471" s="4" t="str">
        <f t="shared" ca="1" si="28"/>
        <v/>
      </c>
      <c r="B471" s="4" t="str">
        <f t="shared" ca="1" si="29"/>
        <v/>
      </c>
      <c r="C471" s="4" t="str">
        <f t="shared" ca="1" si="30"/>
        <v/>
      </c>
      <c r="D471" s="4" t="str">
        <f t="shared" ca="1" si="31"/>
        <v/>
      </c>
      <c r="E471" s="38">
        <v>490</v>
      </c>
      <c r="F471" s="39"/>
      <c r="G471" s="38"/>
    </row>
    <row r="472" spans="1:7" x14ac:dyDescent="0.25">
      <c r="A472" s="4" t="str">
        <f t="shared" ca="1" si="28"/>
        <v/>
      </c>
      <c r="B472" s="4" t="str">
        <f t="shared" ca="1" si="29"/>
        <v/>
      </c>
      <c r="C472" s="4" t="str">
        <f t="shared" ca="1" si="30"/>
        <v/>
      </c>
      <c r="D472" s="4" t="str">
        <f t="shared" ca="1" si="31"/>
        <v/>
      </c>
      <c r="E472" s="38">
        <v>491</v>
      </c>
      <c r="F472" s="39"/>
      <c r="G472" s="38"/>
    </row>
    <row r="473" spans="1:7" x14ac:dyDescent="0.25">
      <c r="A473" s="4" t="str">
        <f t="shared" ca="1" si="28"/>
        <v/>
      </c>
      <c r="B473" s="4" t="str">
        <f t="shared" ca="1" si="29"/>
        <v/>
      </c>
      <c r="C473" s="4" t="str">
        <f t="shared" ca="1" si="30"/>
        <v/>
      </c>
      <c r="D473" s="4" t="str">
        <f t="shared" ca="1" si="31"/>
        <v/>
      </c>
      <c r="E473" s="38">
        <v>492</v>
      </c>
      <c r="F473" s="39"/>
      <c r="G473" s="38"/>
    </row>
    <row r="474" spans="1:7" x14ac:dyDescent="0.25">
      <c r="A474" s="4" t="str">
        <f t="shared" ca="1" si="28"/>
        <v/>
      </c>
      <c r="B474" s="4" t="str">
        <f t="shared" ca="1" si="29"/>
        <v/>
      </c>
      <c r="C474" s="4" t="str">
        <f t="shared" ca="1" si="30"/>
        <v/>
      </c>
      <c r="D474" s="4" t="str">
        <f t="shared" ca="1" si="31"/>
        <v/>
      </c>
      <c r="E474" s="38">
        <v>493</v>
      </c>
      <c r="F474" s="39"/>
      <c r="G474" s="38"/>
    </row>
    <row r="475" spans="1:7" x14ac:dyDescent="0.25">
      <c r="A475" s="4" t="str">
        <f t="shared" ca="1" si="28"/>
        <v/>
      </c>
      <c r="B475" s="4" t="str">
        <f t="shared" ca="1" si="29"/>
        <v/>
      </c>
      <c r="C475" s="4" t="str">
        <f t="shared" ca="1" si="30"/>
        <v/>
      </c>
      <c r="D475" s="4" t="str">
        <f t="shared" ca="1" si="31"/>
        <v/>
      </c>
      <c r="E475" s="38">
        <v>494</v>
      </c>
      <c r="F475" s="39"/>
      <c r="G475" s="38"/>
    </row>
    <row r="476" spans="1:7" x14ac:dyDescent="0.25">
      <c r="A476" s="4" t="str">
        <f t="shared" ca="1" si="28"/>
        <v/>
      </c>
      <c r="B476" s="4" t="str">
        <f t="shared" ca="1" si="29"/>
        <v/>
      </c>
      <c r="C476" s="4" t="str">
        <f t="shared" ca="1" si="30"/>
        <v/>
      </c>
      <c r="D476" s="4" t="str">
        <f t="shared" ca="1" si="31"/>
        <v/>
      </c>
      <c r="E476" s="38">
        <v>495</v>
      </c>
      <c r="F476" s="39"/>
      <c r="G476" s="38"/>
    </row>
    <row r="477" spans="1:7" x14ac:dyDescent="0.25">
      <c r="A477" s="4" t="str">
        <f t="shared" ca="1" si="28"/>
        <v/>
      </c>
      <c r="B477" s="4" t="str">
        <f t="shared" ca="1" si="29"/>
        <v/>
      </c>
      <c r="C477" s="4" t="str">
        <f t="shared" ca="1" si="30"/>
        <v/>
      </c>
      <c r="D477" s="4" t="str">
        <f t="shared" ca="1" si="31"/>
        <v/>
      </c>
      <c r="E477" s="38">
        <v>496</v>
      </c>
      <c r="F477" s="39"/>
      <c r="G477" s="38"/>
    </row>
    <row r="478" spans="1:7" x14ac:dyDescent="0.25">
      <c r="A478" s="4" t="str">
        <f t="shared" ca="1" si="28"/>
        <v/>
      </c>
      <c r="B478" s="4" t="str">
        <f t="shared" ca="1" si="29"/>
        <v/>
      </c>
      <c r="C478" s="4" t="str">
        <f t="shared" ca="1" si="30"/>
        <v/>
      </c>
      <c r="D478" s="4" t="str">
        <f t="shared" ca="1" si="31"/>
        <v/>
      </c>
      <c r="E478" s="38">
        <v>497</v>
      </c>
      <c r="F478" s="39"/>
      <c r="G478" s="38"/>
    </row>
    <row r="479" spans="1:7" x14ac:dyDescent="0.25">
      <c r="A479" s="4" t="str">
        <f t="shared" ca="1" si="28"/>
        <v/>
      </c>
      <c r="B479" s="4" t="str">
        <f t="shared" ca="1" si="29"/>
        <v/>
      </c>
      <c r="C479" s="4" t="str">
        <f t="shared" ca="1" si="30"/>
        <v/>
      </c>
      <c r="D479" s="4" t="str">
        <f t="shared" ca="1" si="31"/>
        <v/>
      </c>
      <c r="E479" s="38">
        <v>498</v>
      </c>
      <c r="F479" s="39"/>
      <c r="G479" s="38"/>
    </row>
    <row r="480" spans="1:7" x14ac:dyDescent="0.25">
      <c r="A480" s="4" t="str">
        <f t="shared" ca="1" si="28"/>
        <v/>
      </c>
      <c r="B480" s="4" t="str">
        <f t="shared" ca="1" si="29"/>
        <v/>
      </c>
      <c r="C480" s="4" t="str">
        <f t="shared" ca="1" si="30"/>
        <v/>
      </c>
      <c r="D480" s="4" t="str">
        <f t="shared" ca="1" si="31"/>
        <v/>
      </c>
      <c r="E480" s="38">
        <v>499</v>
      </c>
      <c r="F480" s="39"/>
      <c r="G480" s="38"/>
    </row>
    <row r="481" spans="1:7" x14ac:dyDescent="0.25">
      <c r="A481" s="4" t="str">
        <f t="shared" ca="1" si="28"/>
        <v/>
      </c>
      <c r="B481" s="4" t="str">
        <f t="shared" ca="1" si="29"/>
        <v/>
      </c>
      <c r="C481" s="4" t="str">
        <f t="shared" ca="1" si="30"/>
        <v/>
      </c>
      <c r="D481" s="4" t="str">
        <f t="shared" ca="1" si="31"/>
        <v/>
      </c>
      <c r="E481" s="38">
        <v>500</v>
      </c>
      <c r="F481" s="39"/>
      <c r="G481" s="38"/>
    </row>
    <row r="482" spans="1:7" x14ac:dyDescent="0.25">
      <c r="A482" s="4" t="str">
        <f t="shared" ca="1" si="28"/>
        <v/>
      </c>
      <c r="B482" s="4" t="str">
        <f t="shared" ca="1" si="29"/>
        <v/>
      </c>
      <c r="C482" s="4" t="str">
        <f t="shared" ca="1" si="30"/>
        <v/>
      </c>
      <c r="D482" s="4" t="str">
        <f t="shared" ca="1" si="31"/>
        <v/>
      </c>
      <c r="E482" s="38">
        <v>501</v>
      </c>
      <c r="F482" s="39"/>
      <c r="G482" s="38"/>
    </row>
    <row r="483" spans="1:7" x14ac:dyDescent="0.25">
      <c r="A483" s="4" t="str">
        <f t="shared" ca="1" si="28"/>
        <v/>
      </c>
      <c r="B483" s="4" t="str">
        <f t="shared" ca="1" si="29"/>
        <v/>
      </c>
      <c r="C483" s="4" t="str">
        <f t="shared" ca="1" si="30"/>
        <v/>
      </c>
      <c r="D483" s="4" t="str">
        <f t="shared" ca="1" si="31"/>
        <v/>
      </c>
      <c r="E483" s="38">
        <v>502</v>
      </c>
      <c r="F483" s="39"/>
      <c r="G483" s="38"/>
    </row>
    <row r="484" spans="1:7" x14ac:dyDescent="0.25">
      <c r="A484" s="4" t="str">
        <f t="shared" ca="1" si="28"/>
        <v/>
      </c>
      <c r="B484" s="4" t="str">
        <f t="shared" ca="1" si="29"/>
        <v/>
      </c>
      <c r="C484" s="4" t="str">
        <f t="shared" ca="1" si="30"/>
        <v/>
      </c>
      <c r="D484" s="4" t="str">
        <f t="shared" ca="1" si="31"/>
        <v/>
      </c>
      <c r="E484" s="38">
        <v>503</v>
      </c>
      <c r="F484" s="39"/>
      <c r="G484" s="38"/>
    </row>
    <row r="485" spans="1:7" x14ac:dyDescent="0.25">
      <c r="A485" s="4" t="str">
        <f t="shared" ca="1" si="28"/>
        <v/>
      </c>
      <c r="B485" s="4" t="str">
        <f t="shared" ca="1" si="29"/>
        <v/>
      </c>
      <c r="C485" s="4" t="str">
        <f t="shared" ca="1" si="30"/>
        <v/>
      </c>
      <c r="D485" s="4" t="str">
        <f t="shared" ca="1" si="31"/>
        <v/>
      </c>
      <c r="E485" s="38">
        <v>504</v>
      </c>
      <c r="F485" s="39"/>
      <c r="G485" s="38"/>
    </row>
    <row r="486" spans="1:7" x14ac:dyDescent="0.25">
      <c r="A486" s="4" t="str">
        <f t="shared" ca="1" si="28"/>
        <v/>
      </c>
      <c r="B486" s="4" t="str">
        <f t="shared" ca="1" si="29"/>
        <v/>
      </c>
      <c r="C486" s="4" t="str">
        <f t="shared" ca="1" si="30"/>
        <v/>
      </c>
      <c r="D486" s="4" t="str">
        <f t="shared" ca="1" si="31"/>
        <v/>
      </c>
      <c r="E486" s="38">
        <v>505</v>
      </c>
      <c r="F486" s="39"/>
      <c r="G486" s="38"/>
    </row>
    <row r="487" spans="1:7" x14ac:dyDescent="0.25">
      <c r="A487" s="4" t="str">
        <f t="shared" ca="1" si="28"/>
        <v/>
      </c>
      <c r="B487" s="4" t="str">
        <f t="shared" ca="1" si="29"/>
        <v/>
      </c>
      <c r="C487" s="4" t="str">
        <f t="shared" ca="1" si="30"/>
        <v/>
      </c>
      <c r="D487" s="4" t="str">
        <f t="shared" ca="1" si="31"/>
        <v/>
      </c>
      <c r="E487" s="38">
        <v>506</v>
      </c>
      <c r="F487" s="39"/>
      <c r="G487" s="38"/>
    </row>
    <row r="488" spans="1:7" x14ac:dyDescent="0.25">
      <c r="A488" s="4" t="str">
        <f t="shared" ca="1" si="28"/>
        <v/>
      </c>
      <c r="B488" s="4" t="str">
        <f t="shared" ca="1" si="29"/>
        <v/>
      </c>
      <c r="C488" s="4" t="str">
        <f t="shared" ca="1" si="30"/>
        <v/>
      </c>
      <c r="D488" s="4" t="str">
        <f t="shared" ca="1" si="31"/>
        <v/>
      </c>
      <c r="E488" s="38">
        <v>507</v>
      </c>
      <c r="F488" s="39"/>
      <c r="G488" s="38"/>
    </row>
    <row r="489" spans="1:7" x14ac:dyDescent="0.25">
      <c r="A489" s="4" t="str">
        <f t="shared" ca="1" si="28"/>
        <v/>
      </c>
      <c r="B489" s="4" t="str">
        <f t="shared" ca="1" si="29"/>
        <v/>
      </c>
      <c r="C489" s="4" t="str">
        <f t="shared" ca="1" si="30"/>
        <v/>
      </c>
      <c r="D489" s="4" t="str">
        <f t="shared" ca="1" si="31"/>
        <v/>
      </c>
      <c r="E489" s="38">
        <v>508</v>
      </c>
      <c r="F489" s="39"/>
      <c r="G489" s="38"/>
    </row>
    <row r="490" spans="1:7" x14ac:dyDescent="0.25">
      <c r="A490" s="4" t="str">
        <f t="shared" ca="1" si="28"/>
        <v/>
      </c>
      <c r="B490" s="4" t="str">
        <f t="shared" ca="1" si="29"/>
        <v/>
      </c>
      <c r="C490" s="4" t="str">
        <f t="shared" ca="1" si="30"/>
        <v/>
      </c>
      <c r="D490" s="4" t="str">
        <f t="shared" ca="1" si="31"/>
        <v/>
      </c>
      <c r="E490" s="38">
        <v>509</v>
      </c>
      <c r="F490" s="39"/>
      <c r="G490" s="38"/>
    </row>
    <row r="491" spans="1:7" x14ac:dyDescent="0.25">
      <c r="A491" s="4" t="str">
        <f t="shared" ca="1" si="28"/>
        <v/>
      </c>
      <c r="B491" s="4" t="str">
        <f t="shared" ca="1" si="29"/>
        <v/>
      </c>
      <c r="C491" s="4" t="str">
        <f t="shared" ca="1" si="30"/>
        <v/>
      </c>
      <c r="D491" s="4" t="str">
        <f t="shared" ca="1" si="31"/>
        <v/>
      </c>
      <c r="E491" s="38">
        <v>510</v>
      </c>
      <c r="F491" s="39"/>
      <c r="G491" s="38"/>
    </row>
    <row r="492" spans="1:7" x14ac:dyDescent="0.25">
      <c r="A492" s="4" t="str">
        <f t="shared" ca="1" si="28"/>
        <v/>
      </c>
      <c r="B492" s="4" t="str">
        <f t="shared" ca="1" si="29"/>
        <v/>
      </c>
      <c r="C492" s="4" t="str">
        <f t="shared" ca="1" si="30"/>
        <v/>
      </c>
      <c r="D492" s="4" t="str">
        <f t="shared" ca="1" si="31"/>
        <v/>
      </c>
      <c r="E492" s="38">
        <v>511</v>
      </c>
      <c r="F492" s="39"/>
      <c r="G492" s="38"/>
    </row>
    <row r="493" spans="1:7" x14ac:dyDescent="0.25">
      <c r="A493" s="4" t="str">
        <f t="shared" ca="1" si="28"/>
        <v/>
      </c>
      <c r="B493" s="4" t="str">
        <f t="shared" ca="1" si="29"/>
        <v/>
      </c>
      <c r="C493" s="4" t="str">
        <f t="shared" ca="1" si="30"/>
        <v/>
      </c>
      <c r="D493" s="4" t="str">
        <f t="shared" ca="1" si="31"/>
        <v/>
      </c>
      <c r="E493" s="38">
        <v>512</v>
      </c>
      <c r="F493" s="39"/>
      <c r="G493" s="38"/>
    </row>
    <row r="494" spans="1:7" x14ac:dyDescent="0.25">
      <c r="A494" s="4" t="str">
        <f t="shared" ca="1" si="28"/>
        <v/>
      </c>
      <c r="B494" s="4" t="str">
        <f t="shared" ca="1" si="29"/>
        <v/>
      </c>
      <c r="C494" s="4" t="str">
        <f t="shared" ca="1" si="30"/>
        <v/>
      </c>
      <c r="D494" s="4" t="str">
        <f t="shared" ca="1" si="31"/>
        <v/>
      </c>
      <c r="E494" s="38">
        <v>513</v>
      </c>
      <c r="F494" s="39"/>
      <c r="G494" s="38"/>
    </row>
    <row r="495" spans="1:7" x14ac:dyDescent="0.25">
      <c r="A495" s="4" t="str">
        <f t="shared" ca="1" si="28"/>
        <v/>
      </c>
      <c r="B495" s="4" t="str">
        <f t="shared" ca="1" si="29"/>
        <v/>
      </c>
      <c r="C495" s="4" t="str">
        <f t="shared" ca="1" si="30"/>
        <v/>
      </c>
      <c r="D495" s="4" t="str">
        <f t="shared" ca="1" si="31"/>
        <v/>
      </c>
      <c r="E495" s="38">
        <v>514</v>
      </c>
      <c r="F495" s="39"/>
      <c r="G495" s="38"/>
    </row>
    <row r="496" spans="1:7" x14ac:dyDescent="0.25">
      <c r="A496" s="4" t="str">
        <f t="shared" ca="1" si="28"/>
        <v/>
      </c>
      <c r="B496" s="4" t="str">
        <f t="shared" ca="1" si="29"/>
        <v/>
      </c>
      <c r="C496" s="4" t="str">
        <f t="shared" ca="1" si="30"/>
        <v/>
      </c>
      <c r="D496" s="4" t="str">
        <f t="shared" ca="1" si="31"/>
        <v/>
      </c>
      <c r="E496" s="38">
        <v>515</v>
      </c>
      <c r="F496" s="39"/>
      <c r="G496" s="38"/>
    </row>
    <row r="497" spans="1:7" x14ac:dyDescent="0.25">
      <c r="A497" s="4" t="str">
        <f t="shared" ca="1" si="28"/>
        <v/>
      </c>
      <c r="B497" s="4" t="str">
        <f t="shared" ca="1" si="29"/>
        <v/>
      </c>
      <c r="C497" s="4" t="str">
        <f t="shared" ca="1" si="30"/>
        <v/>
      </c>
      <c r="D497" s="4" t="str">
        <f t="shared" ca="1" si="31"/>
        <v/>
      </c>
      <c r="E497" s="38">
        <v>516</v>
      </c>
      <c r="F497" s="39"/>
      <c r="G497" s="38"/>
    </row>
    <row r="498" spans="1:7" x14ac:dyDescent="0.25">
      <c r="A498" s="4" t="str">
        <f t="shared" ca="1" si="28"/>
        <v/>
      </c>
      <c r="B498" s="4" t="str">
        <f t="shared" ca="1" si="29"/>
        <v/>
      </c>
      <c r="C498" s="4" t="str">
        <f t="shared" ca="1" si="30"/>
        <v/>
      </c>
      <c r="D498" s="4" t="str">
        <f t="shared" ca="1" si="31"/>
        <v/>
      </c>
      <c r="E498" s="38">
        <v>517</v>
      </c>
      <c r="F498" s="39"/>
      <c r="G498" s="38"/>
    </row>
    <row r="499" spans="1:7" x14ac:dyDescent="0.25">
      <c r="A499" s="4" t="str">
        <f t="shared" ca="1" si="28"/>
        <v/>
      </c>
      <c r="B499" s="4" t="str">
        <f t="shared" ca="1" si="29"/>
        <v/>
      </c>
      <c r="C499" s="4" t="str">
        <f t="shared" ca="1" si="30"/>
        <v/>
      </c>
      <c r="D499" s="4" t="str">
        <f t="shared" ca="1" si="31"/>
        <v/>
      </c>
      <c r="E499" s="38">
        <v>518</v>
      </c>
      <c r="F499" s="39"/>
      <c r="G499" s="38"/>
    </row>
    <row r="500" spans="1:7" x14ac:dyDescent="0.25">
      <c r="A500" s="4" t="str">
        <f t="shared" ca="1" si="28"/>
        <v/>
      </c>
      <c r="B500" s="4" t="str">
        <f t="shared" ca="1" si="29"/>
        <v/>
      </c>
      <c r="C500" s="4" t="str">
        <f t="shared" ca="1" si="30"/>
        <v/>
      </c>
      <c r="D500" s="4" t="str">
        <f t="shared" ca="1" si="31"/>
        <v/>
      </c>
      <c r="E500" s="38">
        <v>519</v>
      </c>
      <c r="F500" s="39"/>
      <c r="G500" s="38"/>
    </row>
    <row r="501" spans="1:7" x14ac:dyDescent="0.25">
      <c r="A501" s="4" t="str">
        <f t="shared" ca="1" si="28"/>
        <v/>
      </c>
      <c r="B501" s="4" t="str">
        <f t="shared" ca="1" si="29"/>
        <v/>
      </c>
      <c r="C501" s="4" t="str">
        <f t="shared" ca="1" si="30"/>
        <v/>
      </c>
      <c r="D501" s="4" t="str">
        <f t="shared" ca="1" si="31"/>
        <v/>
      </c>
      <c r="E501" s="38">
        <v>520</v>
      </c>
      <c r="F501" s="39"/>
      <c r="G501" s="38"/>
    </row>
    <row r="502" spans="1:7" x14ac:dyDescent="0.25">
      <c r="A502" s="4" t="str">
        <f t="shared" ca="1" si="28"/>
        <v/>
      </c>
      <c r="B502" s="4" t="str">
        <f t="shared" ca="1" si="29"/>
        <v/>
      </c>
      <c r="C502" s="4" t="str">
        <f t="shared" ca="1" si="30"/>
        <v/>
      </c>
      <c r="D502" s="4" t="str">
        <f t="shared" ca="1" si="31"/>
        <v/>
      </c>
      <c r="E502" s="38">
        <v>521</v>
      </c>
      <c r="F502" s="39"/>
      <c r="G502" s="38"/>
    </row>
    <row r="503" spans="1:7" x14ac:dyDescent="0.25">
      <c r="A503" s="4" t="str">
        <f t="shared" ca="1" si="28"/>
        <v/>
      </c>
      <c r="B503" s="4" t="str">
        <f t="shared" ca="1" si="29"/>
        <v/>
      </c>
      <c r="C503" s="4" t="str">
        <f t="shared" ca="1" si="30"/>
        <v/>
      </c>
      <c r="D503" s="4" t="str">
        <f t="shared" ca="1" si="31"/>
        <v/>
      </c>
      <c r="E503" s="38">
        <v>522</v>
      </c>
      <c r="F503" s="39"/>
      <c r="G503" s="38"/>
    </row>
    <row r="504" spans="1:7" x14ac:dyDescent="0.25">
      <c r="A504" s="4" t="str">
        <f t="shared" ca="1" si="28"/>
        <v/>
      </c>
      <c r="B504" s="4" t="str">
        <f t="shared" ca="1" si="29"/>
        <v/>
      </c>
      <c r="C504" s="4" t="str">
        <f t="shared" ca="1" si="30"/>
        <v/>
      </c>
      <c r="D504" s="4" t="str">
        <f t="shared" ca="1" si="31"/>
        <v/>
      </c>
      <c r="E504" s="38">
        <v>523</v>
      </c>
      <c r="F504" s="39"/>
      <c r="G504" s="38"/>
    </row>
    <row r="505" spans="1:7" x14ac:dyDescent="0.25">
      <c r="A505" s="4" t="str">
        <f t="shared" ca="1" si="28"/>
        <v/>
      </c>
      <c r="B505" s="4" t="str">
        <f t="shared" ca="1" si="29"/>
        <v/>
      </c>
      <c r="C505" s="4" t="str">
        <f t="shared" ca="1" si="30"/>
        <v/>
      </c>
      <c r="D505" s="4" t="str">
        <f t="shared" ca="1" si="31"/>
        <v/>
      </c>
      <c r="E505" s="38">
        <v>524</v>
      </c>
      <c r="F505" s="39"/>
      <c r="G505" s="38"/>
    </row>
    <row r="506" spans="1:7" x14ac:dyDescent="0.25">
      <c r="A506" s="4" t="str">
        <f t="shared" ca="1" si="28"/>
        <v/>
      </c>
      <c r="B506" s="4" t="str">
        <f t="shared" ca="1" si="29"/>
        <v/>
      </c>
      <c r="C506" s="4" t="str">
        <f t="shared" ca="1" si="30"/>
        <v/>
      </c>
      <c r="D506" s="4" t="str">
        <f t="shared" ca="1" si="31"/>
        <v/>
      </c>
      <c r="E506" s="38">
        <v>525</v>
      </c>
      <c r="F506" s="39"/>
      <c r="G506" s="38"/>
    </row>
    <row r="507" spans="1:7" x14ac:dyDescent="0.25">
      <c r="A507" s="4" t="str">
        <f t="shared" ca="1" si="28"/>
        <v/>
      </c>
      <c r="B507" s="4" t="str">
        <f t="shared" ca="1" si="29"/>
        <v/>
      </c>
      <c r="C507" s="4" t="str">
        <f t="shared" ca="1" si="30"/>
        <v/>
      </c>
      <c r="D507" s="4" t="str">
        <f t="shared" ca="1" si="31"/>
        <v/>
      </c>
      <c r="E507" s="38">
        <v>526</v>
      </c>
      <c r="F507" s="39"/>
      <c r="G507" s="38"/>
    </row>
    <row r="508" spans="1:7" x14ac:dyDescent="0.25">
      <c r="A508" s="4" t="str">
        <f t="shared" ca="1" si="28"/>
        <v/>
      </c>
      <c r="B508" s="4" t="str">
        <f t="shared" ca="1" si="29"/>
        <v/>
      </c>
      <c r="C508" s="4" t="str">
        <f t="shared" ca="1" si="30"/>
        <v/>
      </c>
      <c r="D508" s="4" t="str">
        <f t="shared" ca="1" si="31"/>
        <v/>
      </c>
      <c r="E508" s="38">
        <v>527</v>
      </c>
      <c r="F508" s="39"/>
      <c r="G508" s="38"/>
    </row>
    <row r="509" spans="1:7" x14ac:dyDescent="0.25">
      <c r="A509" s="4" t="str">
        <f t="shared" ca="1" si="28"/>
        <v/>
      </c>
      <c r="B509" s="4" t="str">
        <f t="shared" ca="1" si="29"/>
        <v/>
      </c>
      <c r="C509" s="4" t="str">
        <f t="shared" ca="1" si="30"/>
        <v/>
      </c>
      <c r="D509" s="4" t="str">
        <f t="shared" ca="1" si="31"/>
        <v/>
      </c>
      <c r="E509" s="38">
        <v>528</v>
      </c>
      <c r="F509" s="39"/>
      <c r="G509" s="38"/>
    </row>
    <row r="510" spans="1:7" x14ac:dyDescent="0.25">
      <c r="A510" s="4" t="str">
        <f t="shared" ca="1" si="28"/>
        <v/>
      </c>
      <c r="B510" s="4" t="str">
        <f t="shared" ca="1" si="29"/>
        <v/>
      </c>
      <c r="C510" s="4" t="str">
        <f t="shared" ca="1" si="30"/>
        <v/>
      </c>
      <c r="D510" s="4" t="str">
        <f t="shared" ca="1" si="31"/>
        <v/>
      </c>
      <c r="E510" s="38">
        <v>529</v>
      </c>
      <c r="F510" s="39"/>
      <c r="G510" s="38"/>
    </row>
    <row r="511" spans="1:7" x14ac:dyDescent="0.25">
      <c r="A511" s="4" t="str">
        <f t="shared" ca="1" si="28"/>
        <v/>
      </c>
      <c r="B511" s="4" t="str">
        <f t="shared" ca="1" si="29"/>
        <v/>
      </c>
      <c r="C511" s="4" t="str">
        <f t="shared" ca="1" si="30"/>
        <v/>
      </c>
      <c r="D511" s="4" t="str">
        <f t="shared" ca="1" si="31"/>
        <v/>
      </c>
      <c r="E511" s="38">
        <v>530</v>
      </c>
      <c r="F511" s="39"/>
      <c r="G511" s="38"/>
    </row>
    <row r="512" spans="1:7" x14ac:dyDescent="0.25">
      <c r="A512" s="4" t="str">
        <f t="shared" ca="1" si="28"/>
        <v/>
      </c>
      <c r="B512" s="4" t="str">
        <f t="shared" ca="1" si="29"/>
        <v/>
      </c>
      <c r="C512" s="4" t="str">
        <f t="shared" ca="1" si="30"/>
        <v/>
      </c>
      <c r="D512" s="4" t="str">
        <f t="shared" ca="1" si="31"/>
        <v/>
      </c>
      <c r="E512" s="38">
        <v>531</v>
      </c>
      <c r="F512" s="39"/>
      <c r="G512" s="38"/>
    </row>
    <row r="513" spans="1:7" x14ac:dyDescent="0.25">
      <c r="A513" s="4" t="str">
        <f t="shared" ref="A513:A576" ca="1" si="32">IF(ISBLANK(INDIRECT("'"&amp;$E$1001&amp;"'"&amp;"!"&amp;$E$1000&amp;$E513)),"",INDIRECT("'"&amp;$E$1001&amp;"'"&amp;"!"&amp;$E$1000&amp;$E513))</f>
        <v/>
      </c>
      <c r="B513" s="4" t="str">
        <f t="shared" ref="B513:B576" ca="1" si="33">IF(ISBLANK(INDIRECT("'"&amp;$E$1001&amp;"'"&amp;"!"&amp;$F$1000&amp;$E513)),"",INDIRECT("'"&amp;$E$1001&amp;"'"&amp;"!"&amp;$F$1000&amp;$E513))</f>
        <v/>
      </c>
      <c r="C513" s="4" t="str">
        <f t="shared" ref="C513:C576" ca="1" si="34">IF(ISBLANK(INDIRECT("'"&amp;$E$1001&amp;"'"&amp;"!"&amp;$G$1000&amp;$E513)),"",INDIRECT("'"&amp;$E$1001&amp;"'"&amp;"!"&amp;$G$1000&amp;$E513))</f>
        <v/>
      </c>
      <c r="D513" s="4" t="str">
        <f t="shared" ref="D513:D576" ca="1" si="35">IF(ISBLANK(INDIRECT("'"&amp;$E$1001&amp;"'"&amp;"!"&amp;$H$1000&amp;$E513)),"",INDIRECT("'"&amp;$E$1001&amp;"'"&amp;"!"&amp;$H$1000&amp;$E513))</f>
        <v/>
      </c>
      <c r="E513" s="38">
        <v>532</v>
      </c>
      <c r="F513" s="39"/>
      <c r="G513" s="38"/>
    </row>
    <row r="514" spans="1:7" x14ac:dyDescent="0.25">
      <c r="A514" s="4" t="str">
        <f t="shared" ca="1" si="32"/>
        <v/>
      </c>
      <c r="B514" s="4" t="str">
        <f t="shared" ca="1" si="33"/>
        <v/>
      </c>
      <c r="C514" s="4" t="str">
        <f t="shared" ca="1" si="34"/>
        <v/>
      </c>
      <c r="D514" s="4" t="str">
        <f t="shared" ca="1" si="35"/>
        <v/>
      </c>
      <c r="E514" s="38">
        <v>533</v>
      </c>
      <c r="F514" s="39"/>
      <c r="G514" s="38"/>
    </row>
    <row r="515" spans="1:7" x14ac:dyDescent="0.25">
      <c r="A515" s="4" t="str">
        <f t="shared" ca="1" si="32"/>
        <v/>
      </c>
      <c r="B515" s="4" t="str">
        <f t="shared" ca="1" si="33"/>
        <v/>
      </c>
      <c r="C515" s="4" t="str">
        <f t="shared" ca="1" si="34"/>
        <v/>
      </c>
      <c r="D515" s="4" t="str">
        <f t="shared" ca="1" si="35"/>
        <v/>
      </c>
      <c r="E515" s="38">
        <v>534</v>
      </c>
      <c r="F515" s="39"/>
      <c r="G515" s="38"/>
    </row>
    <row r="516" spans="1:7" x14ac:dyDescent="0.25">
      <c r="A516" s="4" t="str">
        <f t="shared" ca="1" si="32"/>
        <v/>
      </c>
      <c r="B516" s="4" t="str">
        <f t="shared" ca="1" si="33"/>
        <v/>
      </c>
      <c r="C516" s="4" t="str">
        <f t="shared" ca="1" si="34"/>
        <v/>
      </c>
      <c r="D516" s="4" t="str">
        <f t="shared" ca="1" si="35"/>
        <v/>
      </c>
      <c r="E516" s="38">
        <v>535</v>
      </c>
      <c r="F516" s="39"/>
      <c r="G516" s="38"/>
    </row>
    <row r="517" spans="1:7" x14ac:dyDescent="0.25">
      <c r="A517" s="4" t="str">
        <f t="shared" ca="1" si="32"/>
        <v/>
      </c>
      <c r="B517" s="4" t="str">
        <f t="shared" ca="1" si="33"/>
        <v/>
      </c>
      <c r="C517" s="4" t="str">
        <f t="shared" ca="1" si="34"/>
        <v/>
      </c>
      <c r="D517" s="4" t="str">
        <f t="shared" ca="1" si="35"/>
        <v/>
      </c>
      <c r="E517" s="38">
        <v>536</v>
      </c>
      <c r="F517" s="39"/>
      <c r="G517" s="38"/>
    </row>
    <row r="518" spans="1:7" x14ac:dyDescent="0.25">
      <c r="A518" s="4" t="str">
        <f t="shared" ca="1" si="32"/>
        <v/>
      </c>
      <c r="B518" s="4" t="str">
        <f t="shared" ca="1" si="33"/>
        <v/>
      </c>
      <c r="C518" s="4" t="str">
        <f t="shared" ca="1" si="34"/>
        <v/>
      </c>
      <c r="D518" s="4" t="str">
        <f t="shared" ca="1" si="35"/>
        <v/>
      </c>
      <c r="E518" s="38">
        <v>537</v>
      </c>
      <c r="F518" s="39"/>
      <c r="G518" s="38"/>
    </row>
    <row r="519" spans="1:7" x14ac:dyDescent="0.25">
      <c r="A519" s="4" t="str">
        <f t="shared" ca="1" si="32"/>
        <v/>
      </c>
      <c r="B519" s="4" t="str">
        <f t="shared" ca="1" si="33"/>
        <v/>
      </c>
      <c r="C519" s="4" t="str">
        <f t="shared" ca="1" si="34"/>
        <v/>
      </c>
      <c r="D519" s="4" t="str">
        <f t="shared" ca="1" si="35"/>
        <v/>
      </c>
      <c r="E519" s="38">
        <v>538</v>
      </c>
      <c r="F519" s="39"/>
      <c r="G519" s="38"/>
    </row>
    <row r="520" spans="1:7" x14ac:dyDescent="0.25">
      <c r="A520" s="4" t="str">
        <f t="shared" ca="1" si="32"/>
        <v/>
      </c>
      <c r="B520" s="4" t="str">
        <f t="shared" ca="1" si="33"/>
        <v/>
      </c>
      <c r="C520" s="4" t="str">
        <f t="shared" ca="1" si="34"/>
        <v/>
      </c>
      <c r="D520" s="4" t="str">
        <f t="shared" ca="1" si="35"/>
        <v/>
      </c>
      <c r="E520" s="38">
        <v>539</v>
      </c>
      <c r="F520" s="39"/>
      <c r="G520" s="38"/>
    </row>
    <row r="521" spans="1:7" x14ac:dyDescent="0.25">
      <c r="A521" s="4" t="str">
        <f t="shared" ca="1" si="32"/>
        <v/>
      </c>
      <c r="B521" s="4" t="str">
        <f t="shared" ca="1" si="33"/>
        <v/>
      </c>
      <c r="C521" s="4" t="str">
        <f t="shared" ca="1" si="34"/>
        <v/>
      </c>
      <c r="D521" s="4" t="str">
        <f t="shared" ca="1" si="35"/>
        <v/>
      </c>
      <c r="E521" s="38">
        <v>540</v>
      </c>
      <c r="F521" s="39"/>
      <c r="G521" s="38"/>
    </row>
    <row r="522" spans="1:7" x14ac:dyDescent="0.25">
      <c r="A522" s="4" t="str">
        <f t="shared" ca="1" si="32"/>
        <v/>
      </c>
      <c r="B522" s="4" t="str">
        <f t="shared" ca="1" si="33"/>
        <v/>
      </c>
      <c r="C522" s="4" t="str">
        <f t="shared" ca="1" si="34"/>
        <v/>
      </c>
      <c r="D522" s="4" t="str">
        <f t="shared" ca="1" si="35"/>
        <v/>
      </c>
      <c r="E522" s="38">
        <v>541</v>
      </c>
      <c r="F522" s="39"/>
      <c r="G522" s="38"/>
    </row>
    <row r="523" spans="1:7" x14ac:dyDescent="0.25">
      <c r="A523" s="4" t="str">
        <f t="shared" ca="1" si="32"/>
        <v/>
      </c>
      <c r="B523" s="4" t="str">
        <f t="shared" ca="1" si="33"/>
        <v/>
      </c>
      <c r="C523" s="4" t="str">
        <f t="shared" ca="1" si="34"/>
        <v/>
      </c>
      <c r="D523" s="4" t="str">
        <f t="shared" ca="1" si="35"/>
        <v/>
      </c>
      <c r="E523" s="38">
        <v>542</v>
      </c>
      <c r="F523" s="39"/>
      <c r="G523" s="38"/>
    </row>
    <row r="524" spans="1:7" x14ac:dyDescent="0.25">
      <c r="A524" s="4" t="str">
        <f t="shared" ca="1" si="32"/>
        <v/>
      </c>
      <c r="B524" s="4" t="str">
        <f t="shared" ca="1" si="33"/>
        <v/>
      </c>
      <c r="C524" s="4" t="str">
        <f t="shared" ca="1" si="34"/>
        <v/>
      </c>
      <c r="D524" s="4" t="str">
        <f t="shared" ca="1" si="35"/>
        <v/>
      </c>
      <c r="E524" s="38">
        <v>543</v>
      </c>
      <c r="F524" s="39"/>
      <c r="G524" s="38"/>
    </row>
    <row r="525" spans="1:7" x14ac:dyDescent="0.25">
      <c r="A525" s="4" t="str">
        <f t="shared" ca="1" si="32"/>
        <v/>
      </c>
      <c r="B525" s="4" t="str">
        <f t="shared" ca="1" si="33"/>
        <v/>
      </c>
      <c r="C525" s="4" t="str">
        <f t="shared" ca="1" si="34"/>
        <v/>
      </c>
      <c r="D525" s="4" t="str">
        <f t="shared" ca="1" si="35"/>
        <v/>
      </c>
      <c r="E525" s="38">
        <v>544</v>
      </c>
      <c r="F525" s="39"/>
      <c r="G525" s="38"/>
    </row>
    <row r="526" spans="1:7" x14ac:dyDescent="0.25">
      <c r="A526" s="4" t="str">
        <f t="shared" ca="1" si="32"/>
        <v/>
      </c>
      <c r="B526" s="4" t="str">
        <f t="shared" ca="1" si="33"/>
        <v/>
      </c>
      <c r="C526" s="4" t="str">
        <f t="shared" ca="1" si="34"/>
        <v/>
      </c>
      <c r="D526" s="4" t="str">
        <f t="shared" ca="1" si="35"/>
        <v/>
      </c>
      <c r="E526" s="38">
        <v>545</v>
      </c>
      <c r="F526" s="39"/>
      <c r="G526" s="38"/>
    </row>
    <row r="527" spans="1:7" x14ac:dyDescent="0.25">
      <c r="A527" s="4" t="str">
        <f t="shared" ca="1" si="32"/>
        <v/>
      </c>
      <c r="B527" s="4" t="str">
        <f t="shared" ca="1" si="33"/>
        <v/>
      </c>
      <c r="C527" s="4" t="str">
        <f t="shared" ca="1" si="34"/>
        <v/>
      </c>
      <c r="D527" s="4" t="str">
        <f t="shared" ca="1" si="35"/>
        <v/>
      </c>
      <c r="E527" s="38">
        <v>546</v>
      </c>
      <c r="F527" s="39"/>
      <c r="G527" s="38"/>
    </row>
    <row r="528" spans="1:7" x14ac:dyDescent="0.25">
      <c r="A528" s="4" t="str">
        <f t="shared" ca="1" si="32"/>
        <v/>
      </c>
      <c r="B528" s="4" t="str">
        <f t="shared" ca="1" si="33"/>
        <v/>
      </c>
      <c r="C528" s="4" t="str">
        <f t="shared" ca="1" si="34"/>
        <v/>
      </c>
      <c r="D528" s="4" t="str">
        <f t="shared" ca="1" si="35"/>
        <v/>
      </c>
      <c r="E528" s="38">
        <v>547</v>
      </c>
      <c r="F528" s="39"/>
      <c r="G528" s="38"/>
    </row>
    <row r="529" spans="1:7" x14ac:dyDescent="0.25">
      <c r="A529" s="4" t="str">
        <f t="shared" ca="1" si="32"/>
        <v/>
      </c>
      <c r="B529" s="4" t="str">
        <f t="shared" ca="1" si="33"/>
        <v/>
      </c>
      <c r="C529" s="4" t="str">
        <f t="shared" ca="1" si="34"/>
        <v/>
      </c>
      <c r="D529" s="4" t="str">
        <f t="shared" ca="1" si="35"/>
        <v/>
      </c>
      <c r="E529" s="38">
        <v>548</v>
      </c>
      <c r="F529" s="39"/>
      <c r="G529" s="38"/>
    </row>
    <row r="530" spans="1:7" x14ac:dyDescent="0.25">
      <c r="A530" s="4" t="str">
        <f t="shared" ca="1" si="32"/>
        <v/>
      </c>
      <c r="B530" s="4" t="str">
        <f t="shared" ca="1" si="33"/>
        <v/>
      </c>
      <c r="C530" s="4" t="str">
        <f t="shared" ca="1" si="34"/>
        <v/>
      </c>
      <c r="D530" s="4" t="str">
        <f t="shared" ca="1" si="35"/>
        <v/>
      </c>
      <c r="E530" s="38">
        <v>549</v>
      </c>
      <c r="F530" s="39"/>
      <c r="G530" s="38"/>
    </row>
    <row r="531" spans="1:7" x14ac:dyDescent="0.25">
      <c r="A531" s="4" t="str">
        <f t="shared" ca="1" si="32"/>
        <v/>
      </c>
      <c r="B531" s="4" t="str">
        <f t="shared" ca="1" si="33"/>
        <v/>
      </c>
      <c r="C531" s="4" t="str">
        <f t="shared" ca="1" si="34"/>
        <v/>
      </c>
      <c r="D531" s="4" t="str">
        <f t="shared" ca="1" si="35"/>
        <v/>
      </c>
      <c r="E531" s="38">
        <v>550</v>
      </c>
      <c r="F531" s="39"/>
      <c r="G531" s="38"/>
    </row>
    <row r="532" spans="1:7" x14ac:dyDescent="0.25">
      <c r="A532" s="4" t="str">
        <f t="shared" ca="1" si="32"/>
        <v/>
      </c>
      <c r="B532" s="4" t="str">
        <f t="shared" ca="1" si="33"/>
        <v/>
      </c>
      <c r="C532" s="4" t="str">
        <f t="shared" ca="1" si="34"/>
        <v/>
      </c>
      <c r="D532" s="4" t="str">
        <f t="shared" ca="1" si="35"/>
        <v/>
      </c>
      <c r="E532" s="38">
        <v>551</v>
      </c>
      <c r="F532" s="39"/>
      <c r="G532" s="38"/>
    </row>
    <row r="533" spans="1:7" x14ac:dyDescent="0.25">
      <c r="A533" s="4" t="str">
        <f t="shared" ca="1" si="32"/>
        <v/>
      </c>
      <c r="B533" s="4" t="str">
        <f t="shared" ca="1" si="33"/>
        <v/>
      </c>
      <c r="C533" s="4" t="str">
        <f t="shared" ca="1" si="34"/>
        <v/>
      </c>
      <c r="D533" s="4" t="str">
        <f t="shared" ca="1" si="35"/>
        <v/>
      </c>
      <c r="E533" s="38">
        <v>552</v>
      </c>
      <c r="F533" s="39"/>
      <c r="G533" s="38"/>
    </row>
    <row r="534" spans="1:7" x14ac:dyDescent="0.25">
      <c r="A534" s="4" t="str">
        <f t="shared" ca="1" si="32"/>
        <v/>
      </c>
      <c r="B534" s="4" t="str">
        <f t="shared" ca="1" si="33"/>
        <v/>
      </c>
      <c r="C534" s="4" t="str">
        <f t="shared" ca="1" si="34"/>
        <v/>
      </c>
      <c r="D534" s="4" t="str">
        <f t="shared" ca="1" si="35"/>
        <v/>
      </c>
      <c r="E534" s="38">
        <v>553</v>
      </c>
      <c r="F534" s="39"/>
      <c r="G534" s="38"/>
    </row>
    <row r="535" spans="1:7" x14ac:dyDescent="0.25">
      <c r="A535" s="4" t="str">
        <f t="shared" ca="1" si="32"/>
        <v/>
      </c>
      <c r="B535" s="4" t="str">
        <f t="shared" ca="1" si="33"/>
        <v/>
      </c>
      <c r="C535" s="4" t="str">
        <f t="shared" ca="1" si="34"/>
        <v/>
      </c>
      <c r="D535" s="4" t="str">
        <f t="shared" ca="1" si="35"/>
        <v/>
      </c>
      <c r="E535" s="38">
        <v>554</v>
      </c>
      <c r="F535" s="39"/>
      <c r="G535" s="38"/>
    </row>
    <row r="536" spans="1:7" x14ac:dyDescent="0.25">
      <c r="A536" s="4" t="str">
        <f t="shared" ca="1" si="32"/>
        <v/>
      </c>
      <c r="B536" s="4" t="str">
        <f t="shared" ca="1" si="33"/>
        <v/>
      </c>
      <c r="C536" s="4" t="str">
        <f t="shared" ca="1" si="34"/>
        <v/>
      </c>
      <c r="D536" s="4" t="str">
        <f t="shared" ca="1" si="35"/>
        <v/>
      </c>
      <c r="E536" s="38">
        <v>555</v>
      </c>
      <c r="F536" s="39"/>
      <c r="G536" s="38"/>
    </row>
    <row r="537" spans="1:7" x14ac:dyDescent="0.25">
      <c r="A537" s="4" t="str">
        <f t="shared" ca="1" si="32"/>
        <v/>
      </c>
      <c r="B537" s="4" t="str">
        <f t="shared" ca="1" si="33"/>
        <v/>
      </c>
      <c r="C537" s="4" t="str">
        <f t="shared" ca="1" si="34"/>
        <v/>
      </c>
      <c r="D537" s="4" t="str">
        <f t="shared" ca="1" si="35"/>
        <v/>
      </c>
      <c r="E537" s="38">
        <v>556</v>
      </c>
      <c r="F537" s="39"/>
      <c r="G537" s="38"/>
    </row>
    <row r="538" spans="1:7" x14ac:dyDescent="0.25">
      <c r="A538" s="4" t="str">
        <f t="shared" ca="1" si="32"/>
        <v/>
      </c>
      <c r="B538" s="4" t="str">
        <f t="shared" ca="1" si="33"/>
        <v/>
      </c>
      <c r="C538" s="4" t="str">
        <f t="shared" ca="1" si="34"/>
        <v/>
      </c>
      <c r="D538" s="4" t="str">
        <f t="shared" ca="1" si="35"/>
        <v/>
      </c>
      <c r="E538" s="38">
        <v>557</v>
      </c>
      <c r="F538" s="39"/>
      <c r="G538" s="38"/>
    </row>
    <row r="539" spans="1:7" x14ac:dyDescent="0.25">
      <c r="A539" s="4" t="str">
        <f t="shared" ca="1" si="32"/>
        <v/>
      </c>
      <c r="B539" s="4" t="str">
        <f t="shared" ca="1" si="33"/>
        <v/>
      </c>
      <c r="C539" s="4" t="str">
        <f t="shared" ca="1" si="34"/>
        <v/>
      </c>
      <c r="D539" s="4" t="str">
        <f t="shared" ca="1" si="35"/>
        <v/>
      </c>
      <c r="E539" s="38">
        <v>558</v>
      </c>
      <c r="F539" s="39"/>
      <c r="G539" s="38"/>
    </row>
    <row r="540" spans="1:7" x14ac:dyDescent="0.25">
      <c r="A540" s="4" t="str">
        <f t="shared" ca="1" si="32"/>
        <v/>
      </c>
      <c r="B540" s="4" t="str">
        <f t="shared" ca="1" si="33"/>
        <v/>
      </c>
      <c r="C540" s="4" t="str">
        <f t="shared" ca="1" si="34"/>
        <v/>
      </c>
      <c r="D540" s="4" t="str">
        <f t="shared" ca="1" si="35"/>
        <v/>
      </c>
      <c r="E540" s="38">
        <v>559</v>
      </c>
      <c r="F540" s="39"/>
      <c r="G540" s="38"/>
    </row>
    <row r="541" spans="1:7" x14ac:dyDescent="0.25">
      <c r="A541" s="4" t="str">
        <f t="shared" ca="1" si="32"/>
        <v/>
      </c>
      <c r="B541" s="4" t="str">
        <f t="shared" ca="1" si="33"/>
        <v/>
      </c>
      <c r="C541" s="4" t="str">
        <f t="shared" ca="1" si="34"/>
        <v/>
      </c>
      <c r="D541" s="4" t="str">
        <f t="shared" ca="1" si="35"/>
        <v/>
      </c>
      <c r="E541" s="38">
        <v>560</v>
      </c>
      <c r="F541" s="39"/>
      <c r="G541" s="38"/>
    </row>
    <row r="542" spans="1:7" x14ac:dyDescent="0.25">
      <c r="A542" s="4" t="str">
        <f t="shared" ca="1" si="32"/>
        <v/>
      </c>
      <c r="B542" s="4" t="str">
        <f t="shared" ca="1" si="33"/>
        <v/>
      </c>
      <c r="C542" s="4" t="str">
        <f t="shared" ca="1" si="34"/>
        <v/>
      </c>
      <c r="D542" s="4" t="str">
        <f t="shared" ca="1" si="35"/>
        <v/>
      </c>
      <c r="E542" s="38">
        <v>561</v>
      </c>
      <c r="F542" s="39"/>
      <c r="G542" s="38"/>
    </row>
    <row r="543" spans="1:7" x14ac:dyDescent="0.25">
      <c r="A543" s="4" t="str">
        <f t="shared" ca="1" si="32"/>
        <v/>
      </c>
      <c r="B543" s="4" t="str">
        <f t="shared" ca="1" si="33"/>
        <v/>
      </c>
      <c r="C543" s="4" t="str">
        <f t="shared" ca="1" si="34"/>
        <v/>
      </c>
      <c r="D543" s="4" t="str">
        <f t="shared" ca="1" si="35"/>
        <v/>
      </c>
      <c r="E543" s="38">
        <v>562</v>
      </c>
      <c r="F543" s="39"/>
      <c r="G543" s="38"/>
    </row>
    <row r="544" spans="1:7" x14ac:dyDescent="0.25">
      <c r="A544" s="4" t="str">
        <f t="shared" ca="1" si="32"/>
        <v/>
      </c>
      <c r="B544" s="4" t="str">
        <f t="shared" ca="1" si="33"/>
        <v/>
      </c>
      <c r="C544" s="4" t="str">
        <f t="shared" ca="1" si="34"/>
        <v/>
      </c>
      <c r="D544" s="4" t="str">
        <f t="shared" ca="1" si="35"/>
        <v/>
      </c>
      <c r="E544" s="38">
        <v>563</v>
      </c>
      <c r="F544" s="39"/>
      <c r="G544" s="38"/>
    </row>
    <row r="545" spans="1:7" x14ac:dyDescent="0.25">
      <c r="A545" s="4" t="str">
        <f t="shared" ca="1" si="32"/>
        <v/>
      </c>
      <c r="B545" s="4" t="str">
        <f t="shared" ca="1" si="33"/>
        <v/>
      </c>
      <c r="C545" s="4" t="str">
        <f t="shared" ca="1" si="34"/>
        <v/>
      </c>
      <c r="D545" s="4" t="str">
        <f t="shared" ca="1" si="35"/>
        <v/>
      </c>
      <c r="E545" s="38">
        <v>564</v>
      </c>
      <c r="F545" s="39"/>
      <c r="G545" s="38"/>
    </row>
    <row r="546" spans="1:7" x14ac:dyDescent="0.25">
      <c r="A546" s="4" t="str">
        <f t="shared" ca="1" si="32"/>
        <v/>
      </c>
      <c r="B546" s="4" t="str">
        <f t="shared" ca="1" si="33"/>
        <v/>
      </c>
      <c r="C546" s="4" t="str">
        <f t="shared" ca="1" si="34"/>
        <v/>
      </c>
      <c r="D546" s="4" t="str">
        <f t="shared" ca="1" si="35"/>
        <v/>
      </c>
      <c r="E546" s="38">
        <v>565</v>
      </c>
      <c r="F546" s="39"/>
      <c r="G546" s="38"/>
    </row>
    <row r="547" spans="1:7" x14ac:dyDescent="0.25">
      <c r="A547" s="4" t="str">
        <f t="shared" ca="1" si="32"/>
        <v/>
      </c>
      <c r="B547" s="4" t="str">
        <f t="shared" ca="1" si="33"/>
        <v/>
      </c>
      <c r="C547" s="4" t="str">
        <f t="shared" ca="1" si="34"/>
        <v/>
      </c>
      <c r="D547" s="4" t="str">
        <f t="shared" ca="1" si="35"/>
        <v/>
      </c>
      <c r="E547" s="38">
        <v>566</v>
      </c>
      <c r="F547" s="39"/>
      <c r="G547" s="38"/>
    </row>
    <row r="548" spans="1:7" x14ac:dyDescent="0.25">
      <c r="A548" s="4" t="str">
        <f t="shared" ca="1" si="32"/>
        <v/>
      </c>
      <c r="B548" s="4" t="str">
        <f t="shared" ca="1" si="33"/>
        <v/>
      </c>
      <c r="C548" s="4" t="str">
        <f t="shared" ca="1" si="34"/>
        <v/>
      </c>
      <c r="D548" s="4" t="str">
        <f t="shared" ca="1" si="35"/>
        <v/>
      </c>
      <c r="E548" s="38">
        <v>567</v>
      </c>
      <c r="F548" s="39"/>
      <c r="G548" s="38"/>
    </row>
    <row r="549" spans="1:7" x14ac:dyDescent="0.25">
      <c r="A549" s="4" t="str">
        <f t="shared" ca="1" si="32"/>
        <v/>
      </c>
      <c r="B549" s="4" t="str">
        <f t="shared" ca="1" si="33"/>
        <v/>
      </c>
      <c r="C549" s="4" t="str">
        <f t="shared" ca="1" si="34"/>
        <v/>
      </c>
      <c r="D549" s="4" t="str">
        <f t="shared" ca="1" si="35"/>
        <v/>
      </c>
      <c r="E549" s="38">
        <v>568</v>
      </c>
      <c r="F549" s="39"/>
      <c r="G549" s="38"/>
    </row>
    <row r="550" spans="1:7" x14ac:dyDescent="0.25">
      <c r="A550" s="4" t="str">
        <f t="shared" ca="1" si="32"/>
        <v/>
      </c>
      <c r="B550" s="4" t="str">
        <f t="shared" ca="1" si="33"/>
        <v/>
      </c>
      <c r="C550" s="4" t="str">
        <f t="shared" ca="1" si="34"/>
        <v/>
      </c>
      <c r="D550" s="4" t="str">
        <f t="shared" ca="1" si="35"/>
        <v/>
      </c>
      <c r="E550" s="38">
        <v>569</v>
      </c>
      <c r="F550" s="39"/>
      <c r="G550" s="38"/>
    </row>
    <row r="551" spans="1:7" x14ac:dyDescent="0.25">
      <c r="A551" s="4" t="str">
        <f t="shared" ca="1" si="32"/>
        <v/>
      </c>
      <c r="B551" s="4" t="str">
        <f t="shared" ca="1" si="33"/>
        <v/>
      </c>
      <c r="C551" s="4" t="str">
        <f t="shared" ca="1" si="34"/>
        <v/>
      </c>
      <c r="D551" s="4" t="str">
        <f t="shared" ca="1" si="35"/>
        <v/>
      </c>
      <c r="E551" s="38">
        <v>570</v>
      </c>
      <c r="F551" s="39"/>
      <c r="G551" s="38"/>
    </row>
    <row r="552" spans="1:7" x14ac:dyDescent="0.25">
      <c r="A552" s="4" t="str">
        <f t="shared" ca="1" si="32"/>
        <v/>
      </c>
      <c r="B552" s="4" t="str">
        <f t="shared" ca="1" si="33"/>
        <v/>
      </c>
      <c r="C552" s="4" t="str">
        <f t="shared" ca="1" si="34"/>
        <v/>
      </c>
      <c r="D552" s="4" t="str">
        <f t="shared" ca="1" si="35"/>
        <v/>
      </c>
      <c r="E552" s="38">
        <v>571</v>
      </c>
      <c r="F552" s="39"/>
      <c r="G552" s="38"/>
    </row>
    <row r="553" spans="1:7" x14ac:dyDescent="0.25">
      <c r="A553" s="4" t="str">
        <f t="shared" ca="1" si="32"/>
        <v/>
      </c>
      <c r="B553" s="4" t="str">
        <f t="shared" ca="1" si="33"/>
        <v/>
      </c>
      <c r="C553" s="4" t="str">
        <f t="shared" ca="1" si="34"/>
        <v/>
      </c>
      <c r="D553" s="4" t="str">
        <f t="shared" ca="1" si="35"/>
        <v/>
      </c>
      <c r="E553" s="38">
        <v>572</v>
      </c>
      <c r="F553" s="39"/>
      <c r="G553" s="38"/>
    </row>
    <row r="554" spans="1:7" x14ac:dyDescent="0.25">
      <c r="A554" s="4" t="str">
        <f t="shared" ca="1" si="32"/>
        <v/>
      </c>
      <c r="B554" s="4" t="str">
        <f t="shared" ca="1" si="33"/>
        <v/>
      </c>
      <c r="C554" s="4" t="str">
        <f t="shared" ca="1" si="34"/>
        <v/>
      </c>
      <c r="D554" s="4" t="str">
        <f t="shared" ca="1" si="35"/>
        <v/>
      </c>
      <c r="E554" s="38">
        <v>573</v>
      </c>
      <c r="F554" s="39"/>
      <c r="G554" s="38"/>
    </row>
    <row r="555" spans="1:7" x14ac:dyDescent="0.25">
      <c r="A555" s="4" t="str">
        <f t="shared" ca="1" si="32"/>
        <v/>
      </c>
      <c r="B555" s="4" t="str">
        <f t="shared" ca="1" si="33"/>
        <v/>
      </c>
      <c r="C555" s="4" t="str">
        <f t="shared" ca="1" si="34"/>
        <v/>
      </c>
      <c r="D555" s="4" t="str">
        <f t="shared" ca="1" si="35"/>
        <v/>
      </c>
      <c r="E555" s="38">
        <v>574</v>
      </c>
      <c r="F555" s="39"/>
      <c r="G555" s="38"/>
    </row>
    <row r="556" spans="1:7" x14ac:dyDescent="0.25">
      <c r="A556" s="4" t="str">
        <f t="shared" ca="1" si="32"/>
        <v/>
      </c>
      <c r="B556" s="4" t="str">
        <f t="shared" ca="1" si="33"/>
        <v/>
      </c>
      <c r="C556" s="4" t="str">
        <f t="shared" ca="1" si="34"/>
        <v/>
      </c>
      <c r="D556" s="4" t="str">
        <f t="shared" ca="1" si="35"/>
        <v/>
      </c>
      <c r="E556" s="38">
        <v>575</v>
      </c>
      <c r="F556" s="39"/>
      <c r="G556" s="38"/>
    </row>
    <row r="557" spans="1:7" x14ac:dyDescent="0.25">
      <c r="A557" s="4" t="str">
        <f t="shared" ca="1" si="32"/>
        <v/>
      </c>
      <c r="B557" s="4" t="str">
        <f t="shared" ca="1" si="33"/>
        <v/>
      </c>
      <c r="C557" s="4" t="str">
        <f t="shared" ca="1" si="34"/>
        <v/>
      </c>
      <c r="D557" s="4" t="str">
        <f t="shared" ca="1" si="35"/>
        <v/>
      </c>
      <c r="E557" s="38">
        <v>576</v>
      </c>
      <c r="F557" s="39"/>
      <c r="G557" s="38"/>
    </row>
    <row r="558" spans="1:7" x14ac:dyDescent="0.25">
      <c r="A558" s="4" t="str">
        <f t="shared" ca="1" si="32"/>
        <v/>
      </c>
      <c r="B558" s="4" t="str">
        <f t="shared" ca="1" si="33"/>
        <v/>
      </c>
      <c r="C558" s="4" t="str">
        <f t="shared" ca="1" si="34"/>
        <v/>
      </c>
      <c r="D558" s="4" t="str">
        <f t="shared" ca="1" si="35"/>
        <v/>
      </c>
      <c r="E558" s="38">
        <v>577</v>
      </c>
      <c r="F558" s="39"/>
      <c r="G558" s="38"/>
    </row>
    <row r="559" spans="1:7" x14ac:dyDescent="0.25">
      <c r="A559" s="4" t="str">
        <f t="shared" ca="1" si="32"/>
        <v/>
      </c>
      <c r="B559" s="4" t="str">
        <f t="shared" ca="1" si="33"/>
        <v/>
      </c>
      <c r="C559" s="4" t="str">
        <f t="shared" ca="1" si="34"/>
        <v/>
      </c>
      <c r="D559" s="4" t="str">
        <f t="shared" ca="1" si="35"/>
        <v/>
      </c>
      <c r="E559" s="38">
        <v>578</v>
      </c>
      <c r="F559" s="39"/>
      <c r="G559" s="38"/>
    </row>
    <row r="560" spans="1:7" x14ac:dyDescent="0.25">
      <c r="A560" s="4" t="str">
        <f t="shared" ca="1" si="32"/>
        <v/>
      </c>
      <c r="B560" s="4" t="str">
        <f t="shared" ca="1" si="33"/>
        <v/>
      </c>
      <c r="C560" s="4" t="str">
        <f t="shared" ca="1" si="34"/>
        <v/>
      </c>
      <c r="D560" s="4" t="str">
        <f t="shared" ca="1" si="35"/>
        <v/>
      </c>
      <c r="E560" s="38">
        <v>579</v>
      </c>
      <c r="F560" s="39"/>
      <c r="G560" s="38"/>
    </row>
    <row r="561" spans="1:7" x14ac:dyDescent="0.25">
      <c r="A561" s="4" t="str">
        <f t="shared" ca="1" si="32"/>
        <v/>
      </c>
      <c r="B561" s="4" t="str">
        <f t="shared" ca="1" si="33"/>
        <v/>
      </c>
      <c r="C561" s="4" t="str">
        <f t="shared" ca="1" si="34"/>
        <v/>
      </c>
      <c r="D561" s="4" t="str">
        <f t="shared" ca="1" si="35"/>
        <v/>
      </c>
      <c r="E561" s="38">
        <v>580</v>
      </c>
      <c r="F561" s="39"/>
      <c r="G561" s="38"/>
    </row>
    <row r="562" spans="1:7" x14ac:dyDescent="0.25">
      <c r="A562" s="4" t="str">
        <f t="shared" ca="1" si="32"/>
        <v/>
      </c>
      <c r="B562" s="4" t="str">
        <f t="shared" ca="1" si="33"/>
        <v/>
      </c>
      <c r="C562" s="4" t="str">
        <f t="shared" ca="1" si="34"/>
        <v/>
      </c>
      <c r="D562" s="4" t="str">
        <f t="shared" ca="1" si="35"/>
        <v/>
      </c>
      <c r="E562" s="38">
        <v>581</v>
      </c>
      <c r="F562" s="39"/>
      <c r="G562" s="38"/>
    </row>
    <row r="563" spans="1:7" x14ac:dyDescent="0.25">
      <c r="A563" s="4" t="str">
        <f t="shared" ca="1" si="32"/>
        <v/>
      </c>
      <c r="B563" s="4" t="str">
        <f t="shared" ca="1" si="33"/>
        <v/>
      </c>
      <c r="C563" s="4" t="str">
        <f t="shared" ca="1" si="34"/>
        <v/>
      </c>
      <c r="D563" s="4" t="str">
        <f t="shared" ca="1" si="35"/>
        <v/>
      </c>
      <c r="E563" s="38">
        <v>582</v>
      </c>
      <c r="F563" s="39"/>
      <c r="G563" s="38"/>
    </row>
    <row r="564" spans="1:7" x14ac:dyDescent="0.25">
      <c r="A564" s="4" t="str">
        <f t="shared" ca="1" si="32"/>
        <v/>
      </c>
      <c r="B564" s="4" t="str">
        <f t="shared" ca="1" si="33"/>
        <v/>
      </c>
      <c r="C564" s="4" t="str">
        <f t="shared" ca="1" si="34"/>
        <v/>
      </c>
      <c r="D564" s="4" t="str">
        <f t="shared" ca="1" si="35"/>
        <v/>
      </c>
      <c r="E564" s="38">
        <v>583</v>
      </c>
      <c r="F564" s="39"/>
      <c r="G564" s="38"/>
    </row>
    <row r="565" spans="1:7" x14ac:dyDescent="0.25">
      <c r="A565" s="4" t="str">
        <f t="shared" ca="1" si="32"/>
        <v/>
      </c>
      <c r="B565" s="4" t="str">
        <f t="shared" ca="1" si="33"/>
        <v/>
      </c>
      <c r="C565" s="4" t="str">
        <f t="shared" ca="1" si="34"/>
        <v/>
      </c>
      <c r="D565" s="4" t="str">
        <f t="shared" ca="1" si="35"/>
        <v/>
      </c>
      <c r="E565" s="38">
        <v>584</v>
      </c>
      <c r="F565" s="39"/>
      <c r="G565" s="38"/>
    </row>
    <row r="566" spans="1:7" x14ac:dyDescent="0.25">
      <c r="A566" s="4" t="str">
        <f t="shared" ca="1" si="32"/>
        <v/>
      </c>
      <c r="B566" s="4" t="str">
        <f t="shared" ca="1" si="33"/>
        <v/>
      </c>
      <c r="C566" s="4" t="str">
        <f t="shared" ca="1" si="34"/>
        <v/>
      </c>
      <c r="D566" s="4" t="str">
        <f t="shared" ca="1" si="35"/>
        <v/>
      </c>
      <c r="E566" s="38">
        <v>585</v>
      </c>
      <c r="F566" s="39"/>
      <c r="G566" s="38"/>
    </row>
    <row r="567" spans="1:7" x14ac:dyDescent="0.25">
      <c r="A567" s="4" t="str">
        <f t="shared" ca="1" si="32"/>
        <v/>
      </c>
      <c r="B567" s="4" t="str">
        <f t="shared" ca="1" si="33"/>
        <v/>
      </c>
      <c r="C567" s="4" t="str">
        <f t="shared" ca="1" si="34"/>
        <v/>
      </c>
      <c r="D567" s="4" t="str">
        <f t="shared" ca="1" si="35"/>
        <v/>
      </c>
      <c r="E567" s="38">
        <v>586</v>
      </c>
      <c r="F567" s="39"/>
      <c r="G567" s="38"/>
    </row>
    <row r="568" spans="1:7" x14ac:dyDescent="0.25">
      <c r="A568" s="4" t="str">
        <f t="shared" ca="1" si="32"/>
        <v/>
      </c>
      <c r="B568" s="4" t="str">
        <f t="shared" ca="1" si="33"/>
        <v/>
      </c>
      <c r="C568" s="4" t="str">
        <f t="shared" ca="1" si="34"/>
        <v/>
      </c>
      <c r="D568" s="4" t="str">
        <f t="shared" ca="1" si="35"/>
        <v/>
      </c>
      <c r="E568" s="38">
        <v>587</v>
      </c>
      <c r="F568" s="39"/>
      <c r="G568" s="38"/>
    </row>
    <row r="569" spans="1:7" x14ac:dyDescent="0.25">
      <c r="A569" s="4" t="str">
        <f t="shared" ca="1" si="32"/>
        <v/>
      </c>
      <c r="B569" s="4" t="str">
        <f t="shared" ca="1" si="33"/>
        <v/>
      </c>
      <c r="C569" s="4" t="str">
        <f t="shared" ca="1" si="34"/>
        <v/>
      </c>
      <c r="D569" s="4" t="str">
        <f t="shared" ca="1" si="35"/>
        <v/>
      </c>
      <c r="E569" s="38">
        <v>588</v>
      </c>
      <c r="F569" s="39"/>
      <c r="G569" s="38"/>
    </row>
    <row r="570" spans="1:7" x14ac:dyDescent="0.25">
      <c r="A570" s="4" t="str">
        <f t="shared" ca="1" si="32"/>
        <v/>
      </c>
      <c r="B570" s="4" t="str">
        <f t="shared" ca="1" si="33"/>
        <v/>
      </c>
      <c r="C570" s="4" t="str">
        <f t="shared" ca="1" si="34"/>
        <v/>
      </c>
      <c r="D570" s="4" t="str">
        <f t="shared" ca="1" si="35"/>
        <v/>
      </c>
      <c r="E570" s="38">
        <v>589</v>
      </c>
      <c r="F570" s="39"/>
      <c r="G570" s="38"/>
    </row>
    <row r="571" spans="1:7" x14ac:dyDescent="0.25">
      <c r="A571" s="4" t="str">
        <f t="shared" ca="1" si="32"/>
        <v/>
      </c>
      <c r="B571" s="4" t="str">
        <f t="shared" ca="1" si="33"/>
        <v/>
      </c>
      <c r="C571" s="4" t="str">
        <f t="shared" ca="1" si="34"/>
        <v/>
      </c>
      <c r="D571" s="4" t="str">
        <f t="shared" ca="1" si="35"/>
        <v/>
      </c>
      <c r="E571" s="38">
        <v>590</v>
      </c>
      <c r="F571" s="39"/>
      <c r="G571" s="38"/>
    </row>
    <row r="572" spans="1:7" x14ac:dyDescent="0.25">
      <c r="A572" s="4" t="str">
        <f t="shared" ca="1" si="32"/>
        <v/>
      </c>
      <c r="B572" s="4" t="str">
        <f t="shared" ca="1" si="33"/>
        <v/>
      </c>
      <c r="C572" s="4" t="str">
        <f t="shared" ca="1" si="34"/>
        <v/>
      </c>
      <c r="D572" s="4" t="str">
        <f t="shared" ca="1" si="35"/>
        <v/>
      </c>
      <c r="E572" s="38">
        <v>591</v>
      </c>
      <c r="F572" s="39"/>
      <c r="G572" s="38"/>
    </row>
    <row r="573" spans="1:7" x14ac:dyDescent="0.25">
      <c r="A573" s="4" t="str">
        <f t="shared" ca="1" si="32"/>
        <v/>
      </c>
      <c r="B573" s="4" t="str">
        <f t="shared" ca="1" si="33"/>
        <v/>
      </c>
      <c r="C573" s="4" t="str">
        <f t="shared" ca="1" si="34"/>
        <v/>
      </c>
      <c r="D573" s="4" t="str">
        <f t="shared" ca="1" si="35"/>
        <v/>
      </c>
      <c r="E573" s="38">
        <v>592</v>
      </c>
      <c r="F573" s="39"/>
      <c r="G573" s="38"/>
    </row>
    <row r="574" spans="1:7" x14ac:dyDescent="0.25">
      <c r="A574" s="4" t="str">
        <f t="shared" ca="1" si="32"/>
        <v/>
      </c>
      <c r="B574" s="4" t="str">
        <f t="shared" ca="1" si="33"/>
        <v/>
      </c>
      <c r="C574" s="4" t="str">
        <f t="shared" ca="1" si="34"/>
        <v/>
      </c>
      <c r="D574" s="4" t="str">
        <f t="shared" ca="1" si="35"/>
        <v/>
      </c>
      <c r="E574" s="38">
        <v>593</v>
      </c>
      <c r="F574" s="39"/>
      <c r="G574" s="38"/>
    </row>
    <row r="575" spans="1:7" x14ac:dyDescent="0.25">
      <c r="A575" s="4" t="str">
        <f t="shared" ca="1" si="32"/>
        <v/>
      </c>
      <c r="B575" s="4" t="str">
        <f t="shared" ca="1" si="33"/>
        <v/>
      </c>
      <c r="C575" s="4" t="str">
        <f t="shared" ca="1" si="34"/>
        <v/>
      </c>
      <c r="D575" s="4" t="str">
        <f t="shared" ca="1" si="35"/>
        <v/>
      </c>
      <c r="E575" s="38">
        <v>594</v>
      </c>
      <c r="F575" s="39"/>
      <c r="G575" s="38"/>
    </row>
    <row r="576" spans="1:7" x14ac:dyDescent="0.25">
      <c r="A576" s="4" t="str">
        <f t="shared" ca="1" si="32"/>
        <v/>
      </c>
      <c r="B576" s="4" t="str">
        <f t="shared" ca="1" si="33"/>
        <v/>
      </c>
      <c r="C576" s="4" t="str">
        <f t="shared" ca="1" si="34"/>
        <v/>
      </c>
      <c r="D576" s="4" t="str">
        <f t="shared" ca="1" si="35"/>
        <v/>
      </c>
      <c r="E576" s="38">
        <v>595</v>
      </c>
      <c r="F576" s="39"/>
      <c r="G576" s="38"/>
    </row>
    <row r="577" spans="1:7" x14ac:dyDescent="0.25">
      <c r="A577" s="4" t="str">
        <f t="shared" ref="A577:A640" ca="1" si="36">IF(ISBLANK(INDIRECT("'"&amp;$E$1001&amp;"'"&amp;"!"&amp;$E$1000&amp;$E577)),"",INDIRECT("'"&amp;$E$1001&amp;"'"&amp;"!"&amp;$E$1000&amp;$E577))</f>
        <v/>
      </c>
      <c r="B577" s="4" t="str">
        <f t="shared" ref="B577:B640" ca="1" si="37">IF(ISBLANK(INDIRECT("'"&amp;$E$1001&amp;"'"&amp;"!"&amp;$F$1000&amp;$E577)),"",INDIRECT("'"&amp;$E$1001&amp;"'"&amp;"!"&amp;$F$1000&amp;$E577))</f>
        <v/>
      </c>
      <c r="C577" s="4" t="str">
        <f t="shared" ref="C577:C640" ca="1" si="38">IF(ISBLANK(INDIRECT("'"&amp;$E$1001&amp;"'"&amp;"!"&amp;$G$1000&amp;$E577)),"",INDIRECT("'"&amp;$E$1001&amp;"'"&amp;"!"&amp;$G$1000&amp;$E577))</f>
        <v/>
      </c>
      <c r="D577" s="4" t="str">
        <f t="shared" ref="D577:D640" ca="1" si="39">IF(ISBLANK(INDIRECT("'"&amp;$E$1001&amp;"'"&amp;"!"&amp;$H$1000&amp;$E577)),"",INDIRECT("'"&amp;$E$1001&amp;"'"&amp;"!"&amp;$H$1000&amp;$E577))</f>
        <v/>
      </c>
      <c r="E577" s="38">
        <v>596</v>
      </c>
      <c r="F577" s="39"/>
      <c r="G577" s="38"/>
    </row>
    <row r="578" spans="1:7" x14ac:dyDescent="0.25">
      <c r="A578" s="4" t="str">
        <f t="shared" ca="1" si="36"/>
        <v/>
      </c>
      <c r="B578" s="4" t="str">
        <f t="shared" ca="1" si="37"/>
        <v/>
      </c>
      <c r="C578" s="4" t="str">
        <f t="shared" ca="1" si="38"/>
        <v/>
      </c>
      <c r="D578" s="4" t="str">
        <f t="shared" ca="1" si="39"/>
        <v/>
      </c>
      <c r="E578" s="38">
        <v>597</v>
      </c>
      <c r="F578" s="39"/>
      <c r="G578" s="38"/>
    </row>
    <row r="579" spans="1:7" x14ac:dyDescent="0.25">
      <c r="A579" s="4" t="str">
        <f t="shared" ca="1" si="36"/>
        <v/>
      </c>
      <c r="B579" s="4" t="str">
        <f t="shared" ca="1" si="37"/>
        <v/>
      </c>
      <c r="C579" s="4" t="str">
        <f t="shared" ca="1" si="38"/>
        <v/>
      </c>
      <c r="D579" s="4" t="str">
        <f t="shared" ca="1" si="39"/>
        <v/>
      </c>
      <c r="E579" s="38">
        <v>598</v>
      </c>
      <c r="F579" s="39"/>
      <c r="G579" s="38"/>
    </row>
    <row r="580" spans="1:7" x14ac:dyDescent="0.25">
      <c r="A580" s="4" t="str">
        <f t="shared" ca="1" si="36"/>
        <v/>
      </c>
      <c r="B580" s="4" t="str">
        <f t="shared" ca="1" si="37"/>
        <v/>
      </c>
      <c r="C580" s="4" t="str">
        <f t="shared" ca="1" si="38"/>
        <v/>
      </c>
      <c r="D580" s="4" t="str">
        <f t="shared" ca="1" si="39"/>
        <v/>
      </c>
      <c r="E580" s="38">
        <v>599</v>
      </c>
      <c r="F580" s="39"/>
      <c r="G580" s="38"/>
    </row>
    <row r="581" spans="1:7" x14ac:dyDescent="0.25">
      <c r="A581" s="4" t="str">
        <f t="shared" ca="1" si="36"/>
        <v/>
      </c>
      <c r="B581" s="4" t="str">
        <f t="shared" ca="1" si="37"/>
        <v/>
      </c>
      <c r="C581" s="4" t="str">
        <f t="shared" ca="1" si="38"/>
        <v/>
      </c>
      <c r="D581" s="4" t="str">
        <f t="shared" ca="1" si="39"/>
        <v/>
      </c>
      <c r="E581" s="38">
        <v>600</v>
      </c>
      <c r="F581" s="39"/>
      <c r="G581" s="38"/>
    </row>
    <row r="582" spans="1:7" x14ac:dyDescent="0.25">
      <c r="A582" s="4" t="str">
        <f t="shared" ca="1" si="36"/>
        <v/>
      </c>
      <c r="B582" s="4" t="str">
        <f t="shared" ca="1" si="37"/>
        <v/>
      </c>
      <c r="C582" s="4" t="str">
        <f t="shared" ca="1" si="38"/>
        <v/>
      </c>
      <c r="D582" s="4" t="str">
        <f t="shared" ca="1" si="39"/>
        <v/>
      </c>
      <c r="E582" s="38">
        <v>601</v>
      </c>
      <c r="F582" s="39"/>
      <c r="G582" s="38"/>
    </row>
    <row r="583" spans="1:7" x14ac:dyDescent="0.25">
      <c r="A583" s="4" t="str">
        <f t="shared" ca="1" si="36"/>
        <v/>
      </c>
      <c r="B583" s="4" t="str">
        <f t="shared" ca="1" si="37"/>
        <v/>
      </c>
      <c r="C583" s="4" t="str">
        <f t="shared" ca="1" si="38"/>
        <v/>
      </c>
      <c r="D583" s="4" t="str">
        <f t="shared" ca="1" si="39"/>
        <v/>
      </c>
      <c r="E583" s="38">
        <v>602</v>
      </c>
      <c r="F583" s="39"/>
      <c r="G583" s="38"/>
    </row>
    <row r="584" spans="1:7" x14ac:dyDescent="0.25">
      <c r="A584" s="4" t="str">
        <f t="shared" ca="1" si="36"/>
        <v/>
      </c>
      <c r="B584" s="4" t="str">
        <f t="shared" ca="1" si="37"/>
        <v/>
      </c>
      <c r="C584" s="4" t="str">
        <f t="shared" ca="1" si="38"/>
        <v/>
      </c>
      <c r="D584" s="4" t="str">
        <f t="shared" ca="1" si="39"/>
        <v/>
      </c>
      <c r="E584" s="38">
        <v>603</v>
      </c>
      <c r="F584" s="39"/>
      <c r="G584" s="38"/>
    </row>
    <row r="585" spans="1:7" x14ac:dyDescent="0.25">
      <c r="A585" s="4" t="str">
        <f t="shared" ca="1" si="36"/>
        <v/>
      </c>
      <c r="B585" s="4" t="str">
        <f t="shared" ca="1" si="37"/>
        <v/>
      </c>
      <c r="C585" s="4" t="str">
        <f t="shared" ca="1" si="38"/>
        <v/>
      </c>
      <c r="D585" s="4" t="str">
        <f t="shared" ca="1" si="39"/>
        <v/>
      </c>
      <c r="E585" s="38">
        <v>604</v>
      </c>
      <c r="F585" s="39"/>
      <c r="G585" s="38"/>
    </row>
    <row r="586" spans="1:7" x14ac:dyDescent="0.25">
      <c r="A586" s="4" t="str">
        <f t="shared" ca="1" si="36"/>
        <v/>
      </c>
      <c r="B586" s="4" t="str">
        <f t="shared" ca="1" si="37"/>
        <v/>
      </c>
      <c r="C586" s="4" t="str">
        <f t="shared" ca="1" si="38"/>
        <v/>
      </c>
      <c r="D586" s="4" t="str">
        <f t="shared" ca="1" si="39"/>
        <v/>
      </c>
      <c r="E586" s="38">
        <v>605</v>
      </c>
      <c r="F586" s="39"/>
      <c r="G586" s="38"/>
    </row>
    <row r="587" spans="1:7" x14ac:dyDescent="0.25">
      <c r="A587" s="4" t="str">
        <f t="shared" ca="1" si="36"/>
        <v/>
      </c>
      <c r="B587" s="4" t="str">
        <f t="shared" ca="1" si="37"/>
        <v/>
      </c>
      <c r="C587" s="4" t="str">
        <f t="shared" ca="1" si="38"/>
        <v/>
      </c>
      <c r="D587" s="4" t="str">
        <f t="shared" ca="1" si="39"/>
        <v/>
      </c>
      <c r="E587" s="38">
        <v>606</v>
      </c>
      <c r="F587" s="39"/>
      <c r="G587" s="38"/>
    </row>
    <row r="588" spans="1:7" x14ac:dyDescent="0.25">
      <c r="A588" s="4" t="str">
        <f t="shared" ca="1" si="36"/>
        <v/>
      </c>
      <c r="B588" s="4" t="str">
        <f t="shared" ca="1" si="37"/>
        <v/>
      </c>
      <c r="C588" s="4" t="str">
        <f t="shared" ca="1" si="38"/>
        <v/>
      </c>
      <c r="D588" s="4" t="str">
        <f t="shared" ca="1" si="39"/>
        <v/>
      </c>
      <c r="E588" s="38">
        <v>607</v>
      </c>
      <c r="F588" s="39"/>
      <c r="G588" s="38"/>
    </row>
    <row r="589" spans="1:7" x14ac:dyDescent="0.25">
      <c r="A589" s="4" t="str">
        <f t="shared" ca="1" si="36"/>
        <v/>
      </c>
      <c r="B589" s="4" t="str">
        <f t="shared" ca="1" si="37"/>
        <v/>
      </c>
      <c r="C589" s="4" t="str">
        <f t="shared" ca="1" si="38"/>
        <v/>
      </c>
      <c r="D589" s="4" t="str">
        <f t="shared" ca="1" si="39"/>
        <v/>
      </c>
      <c r="E589" s="38">
        <v>608</v>
      </c>
      <c r="F589" s="39"/>
      <c r="G589" s="38"/>
    </row>
    <row r="590" spans="1:7" x14ac:dyDescent="0.25">
      <c r="A590" s="4" t="str">
        <f t="shared" ca="1" si="36"/>
        <v/>
      </c>
      <c r="B590" s="4" t="str">
        <f t="shared" ca="1" si="37"/>
        <v/>
      </c>
      <c r="C590" s="4" t="str">
        <f t="shared" ca="1" si="38"/>
        <v/>
      </c>
      <c r="D590" s="4" t="str">
        <f t="shared" ca="1" si="39"/>
        <v/>
      </c>
      <c r="E590" s="38">
        <v>609</v>
      </c>
      <c r="F590" s="39"/>
      <c r="G590" s="38"/>
    </row>
    <row r="591" spans="1:7" x14ac:dyDescent="0.25">
      <c r="A591" s="4" t="str">
        <f t="shared" ca="1" si="36"/>
        <v/>
      </c>
      <c r="B591" s="4" t="str">
        <f t="shared" ca="1" si="37"/>
        <v/>
      </c>
      <c r="C591" s="4" t="str">
        <f t="shared" ca="1" si="38"/>
        <v/>
      </c>
      <c r="D591" s="4" t="str">
        <f t="shared" ca="1" si="39"/>
        <v/>
      </c>
      <c r="E591" s="38">
        <v>610</v>
      </c>
      <c r="F591" s="39"/>
      <c r="G591" s="38"/>
    </row>
    <row r="592" spans="1:7" x14ac:dyDescent="0.25">
      <c r="A592" s="4" t="str">
        <f t="shared" ca="1" si="36"/>
        <v/>
      </c>
      <c r="B592" s="4" t="str">
        <f t="shared" ca="1" si="37"/>
        <v/>
      </c>
      <c r="C592" s="4" t="str">
        <f t="shared" ca="1" si="38"/>
        <v/>
      </c>
      <c r="D592" s="4" t="str">
        <f t="shared" ca="1" si="39"/>
        <v/>
      </c>
      <c r="E592" s="38">
        <v>611</v>
      </c>
      <c r="F592" s="39"/>
      <c r="G592" s="38"/>
    </row>
    <row r="593" spans="1:7" x14ac:dyDescent="0.25">
      <c r="A593" s="4" t="str">
        <f t="shared" ca="1" si="36"/>
        <v/>
      </c>
      <c r="B593" s="4" t="str">
        <f t="shared" ca="1" si="37"/>
        <v/>
      </c>
      <c r="C593" s="4" t="str">
        <f t="shared" ca="1" si="38"/>
        <v/>
      </c>
      <c r="D593" s="4" t="str">
        <f t="shared" ca="1" si="39"/>
        <v/>
      </c>
      <c r="E593" s="38">
        <v>612</v>
      </c>
      <c r="F593" s="39"/>
      <c r="G593" s="38"/>
    </row>
    <row r="594" spans="1:7" x14ac:dyDescent="0.25">
      <c r="A594" s="4" t="str">
        <f t="shared" ca="1" si="36"/>
        <v/>
      </c>
      <c r="B594" s="4" t="str">
        <f t="shared" ca="1" si="37"/>
        <v/>
      </c>
      <c r="C594" s="4" t="str">
        <f t="shared" ca="1" si="38"/>
        <v/>
      </c>
      <c r="D594" s="4" t="str">
        <f t="shared" ca="1" si="39"/>
        <v/>
      </c>
      <c r="E594" s="38">
        <v>613</v>
      </c>
      <c r="F594" s="39"/>
      <c r="G594" s="38"/>
    </row>
    <row r="595" spans="1:7" x14ac:dyDescent="0.25">
      <c r="A595" s="4" t="str">
        <f t="shared" ca="1" si="36"/>
        <v/>
      </c>
      <c r="B595" s="4" t="str">
        <f t="shared" ca="1" si="37"/>
        <v/>
      </c>
      <c r="C595" s="4" t="str">
        <f t="shared" ca="1" si="38"/>
        <v/>
      </c>
      <c r="D595" s="4" t="str">
        <f t="shared" ca="1" si="39"/>
        <v/>
      </c>
      <c r="E595" s="38">
        <v>614</v>
      </c>
      <c r="F595" s="39"/>
      <c r="G595" s="38"/>
    </row>
    <row r="596" spans="1:7" x14ac:dyDescent="0.25">
      <c r="A596" s="4" t="str">
        <f t="shared" ca="1" si="36"/>
        <v/>
      </c>
      <c r="B596" s="4" t="str">
        <f t="shared" ca="1" si="37"/>
        <v/>
      </c>
      <c r="C596" s="4" t="str">
        <f t="shared" ca="1" si="38"/>
        <v/>
      </c>
      <c r="D596" s="4" t="str">
        <f t="shared" ca="1" si="39"/>
        <v/>
      </c>
      <c r="E596" s="38">
        <v>615</v>
      </c>
      <c r="F596" s="39"/>
      <c r="G596" s="38"/>
    </row>
    <row r="597" spans="1:7" x14ac:dyDescent="0.25">
      <c r="A597" s="4" t="str">
        <f t="shared" ca="1" si="36"/>
        <v/>
      </c>
      <c r="B597" s="4" t="str">
        <f t="shared" ca="1" si="37"/>
        <v/>
      </c>
      <c r="C597" s="4" t="str">
        <f t="shared" ca="1" si="38"/>
        <v/>
      </c>
      <c r="D597" s="4" t="str">
        <f t="shared" ca="1" si="39"/>
        <v/>
      </c>
      <c r="E597" s="38">
        <v>616</v>
      </c>
      <c r="F597" s="39"/>
      <c r="G597" s="38"/>
    </row>
    <row r="598" spans="1:7" x14ac:dyDescent="0.25">
      <c r="A598" s="4" t="str">
        <f t="shared" ca="1" si="36"/>
        <v/>
      </c>
      <c r="B598" s="4" t="str">
        <f t="shared" ca="1" si="37"/>
        <v/>
      </c>
      <c r="C598" s="4" t="str">
        <f t="shared" ca="1" si="38"/>
        <v/>
      </c>
      <c r="D598" s="4" t="str">
        <f t="shared" ca="1" si="39"/>
        <v/>
      </c>
      <c r="E598" s="38">
        <v>617</v>
      </c>
      <c r="F598" s="39"/>
      <c r="G598" s="38"/>
    </row>
    <row r="599" spans="1:7" x14ac:dyDescent="0.25">
      <c r="A599" s="4" t="str">
        <f t="shared" ca="1" si="36"/>
        <v/>
      </c>
      <c r="B599" s="4" t="str">
        <f t="shared" ca="1" si="37"/>
        <v/>
      </c>
      <c r="C599" s="4" t="str">
        <f t="shared" ca="1" si="38"/>
        <v/>
      </c>
      <c r="D599" s="4" t="str">
        <f t="shared" ca="1" si="39"/>
        <v/>
      </c>
      <c r="E599" s="38">
        <v>618</v>
      </c>
      <c r="F599" s="39"/>
      <c r="G599" s="38"/>
    </row>
    <row r="600" spans="1:7" x14ac:dyDescent="0.25">
      <c r="A600" s="4" t="str">
        <f t="shared" ca="1" si="36"/>
        <v/>
      </c>
      <c r="B600" s="4" t="str">
        <f t="shared" ca="1" si="37"/>
        <v/>
      </c>
      <c r="C600" s="4" t="str">
        <f t="shared" ca="1" si="38"/>
        <v/>
      </c>
      <c r="D600" s="4" t="str">
        <f t="shared" ca="1" si="39"/>
        <v/>
      </c>
      <c r="E600" s="38">
        <v>619</v>
      </c>
      <c r="F600" s="39"/>
      <c r="G600" s="38"/>
    </row>
    <row r="601" spans="1:7" x14ac:dyDescent="0.25">
      <c r="A601" s="4" t="str">
        <f t="shared" ca="1" si="36"/>
        <v/>
      </c>
      <c r="B601" s="4" t="str">
        <f t="shared" ca="1" si="37"/>
        <v/>
      </c>
      <c r="C601" s="4" t="str">
        <f t="shared" ca="1" si="38"/>
        <v/>
      </c>
      <c r="D601" s="4" t="str">
        <f t="shared" ca="1" si="39"/>
        <v/>
      </c>
      <c r="E601" s="38">
        <v>620</v>
      </c>
      <c r="F601" s="39"/>
      <c r="G601" s="38"/>
    </row>
    <row r="602" spans="1:7" x14ac:dyDescent="0.25">
      <c r="A602" s="4" t="str">
        <f t="shared" ca="1" si="36"/>
        <v/>
      </c>
      <c r="B602" s="4" t="str">
        <f t="shared" ca="1" si="37"/>
        <v/>
      </c>
      <c r="C602" s="4" t="str">
        <f t="shared" ca="1" si="38"/>
        <v/>
      </c>
      <c r="D602" s="4" t="str">
        <f t="shared" ca="1" si="39"/>
        <v/>
      </c>
      <c r="E602" s="38">
        <v>621</v>
      </c>
      <c r="F602" s="39"/>
      <c r="G602" s="38"/>
    </row>
    <row r="603" spans="1:7" x14ac:dyDescent="0.25">
      <c r="A603" s="4" t="str">
        <f t="shared" ca="1" si="36"/>
        <v/>
      </c>
      <c r="B603" s="4" t="str">
        <f t="shared" ca="1" si="37"/>
        <v/>
      </c>
      <c r="C603" s="4" t="str">
        <f t="shared" ca="1" si="38"/>
        <v/>
      </c>
      <c r="D603" s="4" t="str">
        <f t="shared" ca="1" si="39"/>
        <v/>
      </c>
      <c r="E603" s="38">
        <v>622</v>
      </c>
      <c r="F603" s="39"/>
      <c r="G603" s="38"/>
    </row>
    <row r="604" spans="1:7" x14ac:dyDescent="0.25">
      <c r="A604" s="4" t="str">
        <f t="shared" ca="1" si="36"/>
        <v/>
      </c>
      <c r="B604" s="4" t="str">
        <f t="shared" ca="1" si="37"/>
        <v/>
      </c>
      <c r="C604" s="4" t="str">
        <f t="shared" ca="1" si="38"/>
        <v/>
      </c>
      <c r="D604" s="4" t="str">
        <f t="shared" ca="1" si="39"/>
        <v/>
      </c>
      <c r="E604" s="38">
        <v>623</v>
      </c>
      <c r="F604" s="39"/>
      <c r="G604" s="38"/>
    </row>
    <row r="605" spans="1:7" x14ac:dyDescent="0.25">
      <c r="A605" s="4" t="str">
        <f t="shared" ca="1" si="36"/>
        <v/>
      </c>
      <c r="B605" s="4" t="str">
        <f t="shared" ca="1" si="37"/>
        <v/>
      </c>
      <c r="C605" s="4" t="str">
        <f t="shared" ca="1" si="38"/>
        <v/>
      </c>
      <c r="D605" s="4" t="str">
        <f t="shared" ca="1" si="39"/>
        <v/>
      </c>
      <c r="E605" s="38">
        <v>624</v>
      </c>
      <c r="F605" s="39"/>
      <c r="G605" s="38"/>
    </row>
    <row r="606" spans="1:7" x14ac:dyDescent="0.25">
      <c r="A606" s="4" t="str">
        <f t="shared" ca="1" si="36"/>
        <v/>
      </c>
      <c r="B606" s="4" t="str">
        <f t="shared" ca="1" si="37"/>
        <v/>
      </c>
      <c r="C606" s="4" t="str">
        <f t="shared" ca="1" si="38"/>
        <v/>
      </c>
      <c r="D606" s="4" t="str">
        <f t="shared" ca="1" si="39"/>
        <v/>
      </c>
      <c r="E606" s="38">
        <v>625</v>
      </c>
      <c r="F606" s="39"/>
      <c r="G606" s="38"/>
    </row>
    <row r="607" spans="1:7" x14ac:dyDescent="0.25">
      <c r="A607" s="4" t="str">
        <f t="shared" ca="1" si="36"/>
        <v/>
      </c>
      <c r="B607" s="4" t="str">
        <f t="shared" ca="1" si="37"/>
        <v/>
      </c>
      <c r="C607" s="4" t="str">
        <f t="shared" ca="1" si="38"/>
        <v/>
      </c>
      <c r="D607" s="4" t="str">
        <f t="shared" ca="1" si="39"/>
        <v/>
      </c>
      <c r="E607" s="38">
        <v>626</v>
      </c>
      <c r="F607" s="39"/>
      <c r="G607" s="38"/>
    </row>
    <row r="608" spans="1:7" x14ac:dyDescent="0.25">
      <c r="A608" s="4" t="str">
        <f t="shared" ca="1" si="36"/>
        <v/>
      </c>
      <c r="B608" s="4" t="str">
        <f t="shared" ca="1" si="37"/>
        <v/>
      </c>
      <c r="C608" s="4" t="str">
        <f t="shared" ca="1" si="38"/>
        <v/>
      </c>
      <c r="D608" s="4" t="str">
        <f t="shared" ca="1" si="39"/>
        <v/>
      </c>
      <c r="E608" s="38">
        <v>627</v>
      </c>
      <c r="F608" s="39"/>
      <c r="G608" s="38"/>
    </row>
    <row r="609" spans="1:7" x14ac:dyDescent="0.25">
      <c r="A609" s="4" t="str">
        <f t="shared" ca="1" si="36"/>
        <v/>
      </c>
      <c r="B609" s="4" t="str">
        <f t="shared" ca="1" si="37"/>
        <v/>
      </c>
      <c r="C609" s="4" t="str">
        <f t="shared" ca="1" si="38"/>
        <v/>
      </c>
      <c r="D609" s="4" t="str">
        <f t="shared" ca="1" si="39"/>
        <v/>
      </c>
      <c r="E609" s="38">
        <v>628</v>
      </c>
      <c r="F609" s="39"/>
      <c r="G609" s="38"/>
    </row>
    <row r="610" spans="1:7" x14ac:dyDescent="0.25">
      <c r="A610" s="4" t="str">
        <f t="shared" ca="1" si="36"/>
        <v/>
      </c>
      <c r="B610" s="4" t="str">
        <f t="shared" ca="1" si="37"/>
        <v/>
      </c>
      <c r="C610" s="4" t="str">
        <f t="shared" ca="1" si="38"/>
        <v/>
      </c>
      <c r="D610" s="4" t="str">
        <f t="shared" ca="1" si="39"/>
        <v/>
      </c>
      <c r="E610" s="38">
        <v>629</v>
      </c>
      <c r="F610" s="39"/>
      <c r="G610" s="38"/>
    </row>
    <row r="611" spans="1:7" x14ac:dyDescent="0.25">
      <c r="A611" s="4" t="str">
        <f t="shared" ca="1" si="36"/>
        <v/>
      </c>
      <c r="B611" s="4" t="str">
        <f t="shared" ca="1" si="37"/>
        <v/>
      </c>
      <c r="C611" s="4" t="str">
        <f t="shared" ca="1" si="38"/>
        <v/>
      </c>
      <c r="D611" s="4" t="str">
        <f t="shared" ca="1" si="39"/>
        <v/>
      </c>
      <c r="E611" s="38">
        <v>630</v>
      </c>
      <c r="F611" s="39"/>
      <c r="G611" s="38"/>
    </row>
    <row r="612" spans="1:7" x14ac:dyDescent="0.25">
      <c r="A612" s="4" t="str">
        <f t="shared" ca="1" si="36"/>
        <v/>
      </c>
      <c r="B612" s="4" t="str">
        <f t="shared" ca="1" si="37"/>
        <v/>
      </c>
      <c r="C612" s="4" t="str">
        <f t="shared" ca="1" si="38"/>
        <v/>
      </c>
      <c r="D612" s="4" t="str">
        <f t="shared" ca="1" si="39"/>
        <v/>
      </c>
      <c r="E612" s="38">
        <v>631</v>
      </c>
      <c r="F612" s="39"/>
      <c r="G612" s="38"/>
    </row>
    <row r="613" spans="1:7" x14ac:dyDescent="0.25">
      <c r="A613" s="4" t="str">
        <f t="shared" ca="1" si="36"/>
        <v/>
      </c>
      <c r="B613" s="4" t="str">
        <f t="shared" ca="1" si="37"/>
        <v/>
      </c>
      <c r="C613" s="4" t="str">
        <f t="shared" ca="1" si="38"/>
        <v/>
      </c>
      <c r="D613" s="4" t="str">
        <f t="shared" ca="1" si="39"/>
        <v/>
      </c>
      <c r="E613" s="38">
        <v>632</v>
      </c>
      <c r="F613" s="39"/>
      <c r="G613" s="38"/>
    </row>
    <row r="614" spans="1:7" x14ac:dyDescent="0.25">
      <c r="A614" s="4" t="str">
        <f t="shared" ca="1" si="36"/>
        <v/>
      </c>
      <c r="B614" s="4" t="str">
        <f t="shared" ca="1" si="37"/>
        <v/>
      </c>
      <c r="C614" s="4" t="str">
        <f t="shared" ca="1" si="38"/>
        <v/>
      </c>
      <c r="D614" s="4" t="str">
        <f t="shared" ca="1" si="39"/>
        <v/>
      </c>
      <c r="E614" s="38">
        <v>633</v>
      </c>
      <c r="F614" s="39"/>
      <c r="G614" s="38"/>
    </row>
    <row r="615" spans="1:7" x14ac:dyDescent="0.25">
      <c r="A615" s="4" t="str">
        <f t="shared" ca="1" si="36"/>
        <v/>
      </c>
      <c r="B615" s="4" t="str">
        <f t="shared" ca="1" si="37"/>
        <v/>
      </c>
      <c r="C615" s="4" t="str">
        <f t="shared" ca="1" si="38"/>
        <v/>
      </c>
      <c r="D615" s="4" t="str">
        <f t="shared" ca="1" si="39"/>
        <v/>
      </c>
      <c r="E615" s="38">
        <v>634</v>
      </c>
      <c r="F615" s="39"/>
      <c r="G615" s="38"/>
    </row>
    <row r="616" spans="1:7" x14ac:dyDescent="0.25">
      <c r="A616" s="4" t="str">
        <f t="shared" ca="1" si="36"/>
        <v/>
      </c>
      <c r="B616" s="4" t="str">
        <f t="shared" ca="1" si="37"/>
        <v/>
      </c>
      <c r="C616" s="4" t="str">
        <f t="shared" ca="1" si="38"/>
        <v/>
      </c>
      <c r="D616" s="4" t="str">
        <f t="shared" ca="1" si="39"/>
        <v/>
      </c>
      <c r="E616" s="38">
        <v>635</v>
      </c>
      <c r="F616" s="39"/>
      <c r="G616" s="38"/>
    </row>
    <row r="617" spans="1:7" x14ac:dyDescent="0.25">
      <c r="A617" s="4" t="str">
        <f t="shared" ca="1" si="36"/>
        <v/>
      </c>
      <c r="B617" s="4" t="str">
        <f t="shared" ca="1" si="37"/>
        <v/>
      </c>
      <c r="C617" s="4" t="str">
        <f t="shared" ca="1" si="38"/>
        <v/>
      </c>
      <c r="D617" s="4" t="str">
        <f t="shared" ca="1" si="39"/>
        <v/>
      </c>
      <c r="E617" s="38">
        <v>636</v>
      </c>
      <c r="F617" s="39"/>
      <c r="G617" s="38"/>
    </row>
    <row r="618" spans="1:7" x14ac:dyDescent="0.25">
      <c r="A618" s="4" t="str">
        <f t="shared" ca="1" si="36"/>
        <v/>
      </c>
      <c r="B618" s="4" t="str">
        <f t="shared" ca="1" si="37"/>
        <v/>
      </c>
      <c r="C618" s="4" t="str">
        <f t="shared" ca="1" si="38"/>
        <v/>
      </c>
      <c r="D618" s="4" t="str">
        <f t="shared" ca="1" si="39"/>
        <v/>
      </c>
      <c r="E618" s="38">
        <v>637</v>
      </c>
      <c r="F618" s="39"/>
      <c r="G618" s="38"/>
    </row>
    <row r="619" spans="1:7" x14ac:dyDescent="0.25">
      <c r="A619" s="4" t="str">
        <f t="shared" ca="1" si="36"/>
        <v/>
      </c>
      <c r="B619" s="4" t="str">
        <f t="shared" ca="1" si="37"/>
        <v/>
      </c>
      <c r="C619" s="4" t="str">
        <f t="shared" ca="1" si="38"/>
        <v/>
      </c>
      <c r="D619" s="4" t="str">
        <f t="shared" ca="1" si="39"/>
        <v/>
      </c>
      <c r="E619" s="38">
        <v>638</v>
      </c>
      <c r="F619" s="39"/>
      <c r="G619" s="38"/>
    </row>
    <row r="620" spans="1:7" x14ac:dyDescent="0.25">
      <c r="A620" s="4" t="str">
        <f t="shared" ca="1" si="36"/>
        <v/>
      </c>
      <c r="B620" s="4" t="str">
        <f t="shared" ca="1" si="37"/>
        <v/>
      </c>
      <c r="C620" s="4" t="str">
        <f t="shared" ca="1" si="38"/>
        <v/>
      </c>
      <c r="D620" s="4" t="str">
        <f t="shared" ca="1" si="39"/>
        <v/>
      </c>
      <c r="E620" s="38">
        <v>639</v>
      </c>
      <c r="F620" s="39"/>
      <c r="G620" s="38"/>
    </row>
    <row r="621" spans="1:7" x14ac:dyDescent="0.25">
      <c r="A621" s="4" t="str">
        <f t="shared" ca="1" si="36"/>
        <v/>
      </c>
      <c r="B621" s="4" t="str">
        <f t="shared" ca="1" si="37"/>
        <v/>
      </c>
      <c r="C621" s="4" t="str">
        <f t="shared" ca="1" si="38"/>
        <v/>
      </c>
      <c r="D621" s="4" t="str">
        <f t="shared" ca="1" si="39"/>
        <v/>
      </c>
      <c r="E621" s="38">
        <v>640</v>
      </c>
      <c r="F621" s="39"/>
      <c r="G621" s="38"/>
    </row>
    <row r="622" spans="1:7" x14ac:dyDescent="0.25">
      <c r="A622" s="4" t="str">
        <f t="shared" ca="1" si="36"/>
        <v/>
      </c>
      <c r="B622" s="4" t="str">
        <f t="shared" ca="1" si="37"/>
        <v/>
      </c>
      <c r="C622" s="4" t="str">
        <f t="shared" ca="1" si="38"/>
        <v/>
      </c>
      <c r="D622" s="4" t="str">
        <f t="shared" ca="1" si="39"/>
        <v/>
      </c>
      <c r="E622" s="38">
        <v>641</v>
      </c>
      <c r="F622" s="39"/>
      <c r="G622" s="38"/>
    </row>
    <row r="623" spans="1:7" x14ac:dyDescent="0.25">
      <c r="A623" s="4" t="str">
        <f t="shared" ca="1" si="36"/>
        <v/>
      </c>
      <c r="B623" s="4" t="str">
        <f t="shared" ca="1" si="37"/>
        <v/>
      </c>
      <c r="C623" s="4" t="str">
        <f t="shared" ca="1" si="38"/>
        <v/>
      </c>
      <c r="D623" s="4" t="str">
        <f t="shared" ca="1" si="39"/>
        <v/>
      </c>
      <c r="E623" s="38">
        <v>642</v>
      </c>
      <c r="F623" s="39"/>
      <c r="G623" s="38"/>
    </row>
    <row r="624" spans="1:7" x14ac:dyDescent="0.25">
      <c r="A624" s="4" t="str">
        <f t="shared" ca="1" si="36"/>
        <v/>
      </c>
      <c r="B624" s="4" t="str">
        <f t="shared" ca="1" si="37"/>
        <v/>
      </c>
      <c r="C624" s="4" t="str">
        <f t="shared" ca="1" si="38"/>
        <v/>
      </c>
      <c r="D624" s="4" t="str">
        <f t="shared" ca="1" si="39"/>
        <v/>
      </c>
      <c r="E624" s="38">
        <v>643</v>
      </c>
      <c r="F624" s="39"/>
      <c r="G624" s="38"/>
    </row>
    <row r="625" spans="1:7" x14ac:dyDescent="0.25">
      <c r="A625" s="4" t="str">
        <f t="shared" ca="1" si="36"/>
        <v/>
      </c>
      <c r="B625" s="4" t="str">
        <f t="shared" ca="1" si="37"/>
        <v/>
      </c>
      <c r="C625" s="4" t="str">
        <f t="shared" ca="1" si="38"/>
        <v/>
      </c>
      <c r="D625" s="4" t="str">
        <f t="shared" ca="1" si="39"/>
        <v/>
      </c>
      <c r="E625" s="38">
        <v>644</v>
      </c>
      <c r="F625" s="39"/>
      <c r="G625" s="38"/>
    </row>
    <row r="626" spans="1:7" x14ac:dyDescent="0.25">
      <c r="A626" s="4" t="str">
        <f t="shared" ca="1" si="36"/>
        <v/>
      </c>
      <c r="B626" s="4" t="str">
        <f t="shared" ca="1" si="37"/>
        <v/>
      </c>
      <c r="C626" s="4" t="str">
        <f t="shared" ca="1" si="38"/>
        <v/>
      </c>
      <c r="D626" s="4" t="str">
        <f t="shared" ca="1" si="39"/>
        <v/>
      </c>
      <c r="E626" s="38">
        <v>645</v>
      </c>
      <c r="F626" s="39"/>
      <c r="G626" s="38"/>
    </row>
    <row r="627" spans="1:7" x14ac:dyDescent="0.25">
      <c r="A627" s="4" t="str">
        <f t="shared" ca="1" si="36"/>
        <v/>
      </c>
      <c r="B627" s="4" t="str">
        <f t="shared" ca="1" si="37"/>
        <v/>
      </c>
      <c r="C627" s="4" t="str">
        <f t="shared" ca="1" si="38"/>
        <v/>
      </c>
      <c r="D627" s="4" t="str">
        <f t="shared" ca="1" si="39"/>
        <v/>
      </c>
      <c r="E627" s="38">
        <v>646</v>
      </c>
      <c r="F627" s="39"/>
      <c r="G627" s="38"/>
    </row>
    <row r="628" spans="1:7" x14ac:dyDescent="0.25">
      <c r="A628" s="4" t="str">
        <f t="shared" ca="1" si="36"/>
        <v/>
      </c>
      <c r="B628" s="4" t="str">
        <f t="shared" ca="1" si="37"/>
        <v/>
      </c>
      <c r="C628" s="4" t="str">
        <f t="shared" ca="1" si="38"/>
        <v/>
      </c>
      <c r="D628" s="4" t="str">
        <f t="shared" ca="1" si="39"/>
        <v/>
      </c>
      <c r="E628" s="38">
        <v>647</v>
      </c>
      <c r="F628" s="39"/>
      <c r="G628" s="38"/>
    </row>
    <row r="629" spans="1:7" x14ac:dyDescent="0.25">
      <c r="A629" s="4" t="str">
        <f t="shared" ca="1" si="36"/>
        <v/>
      </c>
      <c r="B629" s="4" t="str">
        <f t="shared" ca="1" si="37"/>
        <v/>
      </c>
      <c r="C629" s="4" t="str">
        <f t="shared" ca="1" si="38"/>
        <v/>
      </c>
      <c r="D629" s="4" t="str">
        <f t="shared" ca="1" si="39"/>
        <v/>
      </c>
      <c r="E629" s="38">
        <v>648</v>
      </c>
      <c r="F629" s="39"/>
      <c r="G629" s="38"/>
    </row>
    <row r="630" spans="1:7" x14ac:dyDescent="0.25">
      <c r="A630" s="4" t="str">
        <f t="shared" ca="1" si="36"/>
        <v/>
      </c>
      <c r="B630" s="4" t="str">
        <f t="shared" ca="1" si="37"/>
        <v/>
      </c>
      <c r="C630" s="4" t="str">
        <f t="shared" ca="1" si="38"/>
        <v/>
      </c>
      <c r="D630" s="4" t="str">
        <f t="shared" ca="1" si="39"/>
        <v/>
      </c>
      <c r="E630" s="38">
        <v>649</v>
      </c>
      <c r="F630" s="39"/>
      <c r="G630" s="38"/>
    </row>
    <row r="631" spans="1:7" x14ac:dyDescent="0.25">
      <c r="A631" s="4" t="str">
        <f t="shared" ca="1" si="36"/>
        <v/>
      </c>
      <c r="B631" s="4" t="str">
        <f t="shared" ca="1" si="37"/>
        <v/>
      </c>
      <c r="C631" s="4" t="str">
        <f t="shared" ca="1" si="38"/>
        <v/>
      </c>
      <c r="D631" s="4" t="str">
        <f t="shared" ca="1" si="39"/>
        <v/>
      </c>
      <c r="E631" s="38">
        <v>650</v>
      </c>
      <c r="F631" s="39"/>
      <c r="G631" s="38"/>
    </row>
    <row r="632" spans="1:7" x14ac:dyDescent="0.25">
      <c r="A632" s="4" t="str">
        <f t="shared" ca="1" si="36"/>
        <v/>
      </c>
      <c r="B632" s="4" t="str">
        <f t="shared" ca="1" si="37"/>
        <v/>
      </c>
      <c r="C632" s="4" t="str">
        <f t="shared" ca="1" si="38"/>
        <v/>
      </c>
      <c r="D632" s="4" t="str">
        <f t="shared" ca="1" si="39"/>
        <v/>
      </c>
      <c r="E632" s="38">
        <v>651</v>
      </c>
      <c r="F632" s="39"/>
      <c r="G632" s="38"/>
    </row>
    <row r="633" spans="1:7" x14ac:dyDescent="0.25">
      <c r="A633" s="4" t="str">
        <f t="shared" ca="1" si="36"/>
        <v/>
      </c>
      <c r="B633" s="4" t="str">
        <f t="shared" ca="1" si="37"/>
        <v/>
      </c>
      <c r="C633" s="4" t="str">
        <f t="shared" ca="1" si="38"/>
        <v/>
      </c>
      <c r="D633" s="4" t="str">
        <f t="shared" ca="1" si="39"/>
        <v/>
      </c>
      <c r="E633" s="38">
        <v>652</v>
      </c>
      <c r="F633" s="39"/>
      <c r="G633" s="38"/>
    </row>
    <row r="634" spans="1:7" x14ac:dyDescent="0.25">
      <c r="A634" s="4" t="str">
        <f t="shared" ca="1" si="36"/>
        <v/>
      </c>
      <c r="B634" s="4" t="str">
        <f t="shared" ca="1" si="37"/>
        <v/>
      </c>
      <c r="C634" s="4" t="str">
        <f t="shared" ca="1" si="38"/>
        <v/>
      </c>
      <c r="D634" s="4" t="str">
        <f t="shared" ca="1" si="39"/>
        <v/>
      </c>
      <c r="E634" s="38">
        <v>653</v>
      </c>
      <c r="F634" s="39"/>
      <c r="G634" s="38"/>
    </row>
    <row r="635" spans="1:7" x14ac:dyDescent="0.25">
      <c r="A635" s="4" t="str">
        <f t="shared" ca="1" si="36"/>
        <v/>
      </c>
      <c r="B635" s="4" t="str">
        <f t="shared" ca="1" si="37"/>
        <v/>
      </c>
      <c r="C635" s="4" t="str">
        <f t="shared" ca="1" si="38"/>
        <v/>
      </c>
      <c r="D635" s="4" t="str">
        <f t="shared" ca="1" si="39"/>
        <v/>
      </c>
      <c r="E635" s="38">
        <v>654</v>
      </c>
      <c r="F635" s="39"/>
      <c r="G635" s="38"/>
    </row>
    <row r="636" spans="1:7" x14ac:dyDescent="0.25">
      <c r="A636" s="4" t="str">
        <f t="shared" ca="1" si="36"/>
        <v/>
      </c>
      <c r="B636" s="4" t="str">
        <f t="shared" ca="1" si="37"/>
        <v/>
      </c>
      <c r="C636" s="4" t="str">
        <f t="shared" ca="1" si="38"/>
        <v/>
      </c>
      <c r="D636" s="4" t="str">
        <f t="shared" ca="1" si="39"/>
        <v/>
      </c>
      <c r="E636" s="38">
        <v>655</v>
      </c>
      <c r="F636" s="39"/>
      <c r="G636" s="38"/>
    </row>
    <row r="637" spans="1:7" x14ac:dyDescent="0.25">
      <c r="A637" s="4" t="str">
        <f t="shared" ca="1" si="36"/>
        <v/>
      </c>
      <c r="B637" s="4" t="str">
        <f t="shared" ca="1" si="37"/>
        <v/>
      </c>
      <c r="C637" s="4" t="str">
        <f t="shared" ca="1" si="38"/>
        <v/>
      </c>
      <c r="D637" s="4" t="str">
        <f t="shared" ca="1" si="39"/>
        <v/>
      </c>
      <c r="E637" s="38">
        <v>656</v>
      </c>
      <c r="F637" s="39"/>
      <c r="G637" s="38"/>
    </row>
    <row r="638" spans="1:7" x14ac:dyDescent="0.25">
      <c r="A638" s="4" t="str">
        <f t="shared" ca="1" si="36"/>
        <v/>
      </c>
      <c r="B638" s="4" t="str">
        <f t="shared" ca="1" si="37"/>
        <v/>
      </c>
      <c r="C638" s="4" t="str">
        <f t="shared" ca="1" si="38"/>
        <v/>
      </c>
      <c r="D638" s="4" t="str">
        <f t="shared" ca="1" si="39"/>
        <v/>
      </c>
      <c r="E638" s="38">
        <v>657</v>
      </c>
      <c r="F638" s="39"/>
      <c r="G638" s="38"/>
    </row>
    <row r="639" spans="1:7" x14ac:dyDescent="0.25">
      <c r="A639" s="4" t="str">
        <f t="shared" ca="1" si="36"/>
        <v/>
      </c>
      <c r="B639" s="4" t="str">
        <f t="shared" ca="1" si="37"/>
        <v/>
      </c>
      <c r="C639" s="4" t="str">
        <f t="shared" ca="1" si="38"/>
        <v/>
      </c>
      <c r="D639" s="4" t="str">
        <f t="shared" ca="1" si="39"/>
        <v/>
      </c>
      <c r="E639" s="38">
        <v>658</v>
      </c>
      <c r="F639" s="39"/>
      <c r="G639" s="38"/>
    </row>
    <row r="640" spans="1:7" x14ac:dyDescent="0.25">
      <c r="A640" s="4" t="str">
        <f t="shared" ca="1" si="36"/>
        <v/>
      </c>
      <c r="B640" s="4" t="str">
        <f t="shared" ca="1" si="37"/>
        <v/>
      </c>
      <c r="C640" s="4" t="str">
        <f t="shared" ca="1" si="38"/>
        <v/>
      </c>
      <c r="D640" s="4" t="str">
        <f t="shared" ca="1" si="39"/>
        <v/>
      </c>
      <c r="E640" s="38">
        <v>659</v>
      </c>
      <c r="F640" s="39"/>
      <c r="G640" s="38"/>
    </row>
    <row r="641" spans="1:7" x14ac:dyDescent="0.25">
      <c r="A641" s="4" t="str">
        <f t="shared" ref="A641:A704" ca="1" si="40">IF(ISBLANK(INDIRECT("'"&amp;$E$1001&amp;"'"&amp;"!"&amp;$E$1000&amp;$E641)),"",INDIRECT("'"&amp;$E$1001&amp;"'"&amp;"!"&amp;$E$1000&amp;$E641))</f>
        <v/>
      </c>
      <c r="B641" s="4" t="str">
        <f t="shared" ref="B641:B704" ca="1" si="41">IF(ISBLANK(INDIRECT("'"&amp;$E$1001&amp;"'"&amp;"!"&amp;$F$1000&amp;$E641)),"",INDIRECT("'"&amp;$E$1001&amp;"'"&amp;"!"&amp;$F$1000&amp;$E641))</f>
        <v/>
      </c>
      <c r="C641" s="4" t="str">
        <f t="shared" ref="C641:C704" ca="1" si="42">IF(ISBLANK(INDIRECT("'"&amp;$E$1001&amp;"'"&amp;"!"&amp;$G$1000&amp;$E641)),"",INDIRECT("'"&amp;$E$1001&amp;"'"&amp;"!"&amp;$G$1000&amp;$E641))</f>
        <v/>
      </c>
      <c r="D641" s="4" t="str">
        <f t="shared" ref="D641:D704" ca="1" si="43">IF(ISBLANK(INDIRECT("'"&amp;$E$1001&amp;"'"&amp;"!"&amp;$H$1000&amp;$E641)),"",INDIRECT("'"&amp;$E$1001&amp;"'"&amp;"!"&amp;$H$1000&amp;$E641))</f>
        <v/>
      </c>
      <c r="E641" s="38">
        <v>660</v>
      </c>
      <c r="F641" s="39"/>
      <c r="G641" s="38"/>
    </row>
    <row r="642" spans="1:7" x14ac:dyDescent="0.25">
      <c r="A642" s="4" t="str">
        <f t="shared" ca="1" si="40"/>
        <v/>
      </c>
      <c r="B642" s="4" t="str">
        <f t="shared" ca="1" si="41"/>
        <v/>
      </c>
      <c r="C642" s="4" t="str">
        <f t="shared" ca="1" si="42"/>
        <v/>
      </c>
      <c r="D642" s="4" t="str">
        <f t="shared" ca="1" si="43"/>
        <v/>
      </c>
      <c r="E642" s="38">
        <v>661</v>
      </c>
      <c r="F642" s="39"/>
      <c r="G642" s="38"/>
    </row>
    <row r="643" spans="1:7" x14ac:dyDescent="0.25">
      <c r="A643" s="4" t="str">
        <f t="shared" ca="1" si="40"/>
        <v/>
      </c>
      <c r="B643" s="4" t="str">
        <f t="shared" ca="1" si="41"/>
        <v/>
      </c>
      <c r="C643" s="4" t="str">
        <f t="shared" ca="1" si="42"/>
        <v/>
      </c>
      <c r="D643" s="4" t="str">
        <f t="shared" ca="1" si="43"/>
        <v/>
      </c>
      <c r="E643" s="38">
        <v>662</v>
      </c>
      <c r="F643" s="39"/>
      <c r="G643" s="38"/>
    </row>
    <row r="644" spans="1:7" x14ac:dyDescent="0.25">
      <c r="A644" s="4" t="str">
        <f t="shared" ca="1" si="40"/>
        <v/>
      </c>
      <c r="B644" s="4" t="str">
        <f t="shared" ca="1" si="41"/>
        <v/>
      </c>
      <c r="C644" s="4" t="str">
        <f t="shared" ca="1" si="42"/>
        <v/>
      </c>
      <c r="D644" s="4" t="str">
        <f t="shared" ca="1" si="43"/>
        <v/>
      </c>
      <c r="E644" s="38">
        <v>663</v>
      </c>
      <c r="F644" s="39"/>
      <c r="G644" s="38"/>
    </row>
    <row r="645" spans="1:7" x14ac:dyDescent="0.25">
      <c r="A645" s="4" t="str">
        <f t="shared" ca="1" si="40"/>
        <v/>
      </c>
      <c r="B645" s="4" t="str">
        <f t="shared" ca="1" si="41"/>
        <v/>
      </c>
      <c r="C645" s="4" t="str">
        <f t="shared" ca="1" si="42"/>
        <v/>
      </c>
      <c r="D645" s="4" t="str">
        <f t="shared" ca="1" si="43"/>
        <v/>
      </c>
      <c r="E645" s="38">
        <v>664</v>
      </c>
      <c r="F645" s="39"/>
      <c r="G645" s="38"/>
    </row>
    <row r="646" spans="1:7" x14ac:dyDescent="0.25">
      <c r="A646" s="4" t="str">
        <f t="shared" ca="1" si="40"/>
        <v/>
      </c>
      <c r="B646" s="4" t="str">
        <f t="shared" ca="1" si="41"/>
        <v/>
      </c>
      <c r="C646" s="4" t="str">
        <f t="shared" ca="1" si="42"/>
        <v/>
      </c>
      <c r="D646" s="4" t="str">
        <f t="shared" ca="1" si="43"/>
        <v/>
      </c>
      <c r="E646" s="38">
        <v>665</v>
      </c>
      <c r="F646" s="39"/>
      <c r="G646" s="38"/>
    </row>
    <row r="647" spans="1:7" x14ac:dyDescent="0.25">
      <c r="A647" s="4" t="str">
        <f t="shared" ca="1" si="40"/>
        <v/>
      </c>
      <c r="B647" s="4" t="str">
        <f t="shared" ca="1" si="41"/>
        <v/>
      </c>
      <c r="C647" s="4" t="str">
        <f t="shared" ca="1" si="42"/>
        <v/>
      </c>
      <c r="D647" s="4" t="str">
        <f t="shared" ca="1" si="43"/>
        <v/>
      </c>
      <c r="E647" s="38">
        <v>666</v>
      </c>
      <c r="F647" s="39"/>
      <c r="G647" s="38"/>
    </row>
    <row r="648" spans="1:7" x14ac:dyDescent="0.25">
      <c r="A648" s="4" t="str">
        <f t="shared" ca="1" si="40"/>
        <v/>
      </c>
      <c r="B648" s="4" t="str">
        <f t="shared" ca="1" si="41"/>
        <v/>
      </c>
      <c r="C648" s="4" t="str">
        <f t="shared" ca="1" si="42"/>
        <v/>
      </c>
      <c r="D648" s="4" t="str">
        <f t="shared" ca="1" si="43"/>
        <v/>
      </c>
      <c r="E648" s="38">
        <v>667</v>
      </c>
      <c r="F648" s="39"/>
      <c r="G648" s="38"/>
    </row>
    <row r="649" spans="1:7" x14ac:dyDescent="0.25">
      <c r="A649" s="4" t="str">
        <f t="shared" ca="1" si="40"/>
        <v/>
      </c>
      <c r="B649" s="4" t="str">
        <f t="shared" ca="1" si="41"/>
        <v/>
      </c>
      <c r="C649" s="4" t="str">
        <f t="shared" ca="1" si="42"/>
        <v/>
      </c>
      <c r="D649" s="4" t="str">
        <f t="shared" ca="1" si="43"/>
        <v/>
      </c>
      <c r="E649" s="38">
        <v>668</v>
      </c>
      <c r="F649" s="39"/>
      <c r="G649" s="38"/>
    </row>
    <row r="650" spans="1:7" x14ac:dyDescent="0.25">
      <c r="A650" s="4" t="str">
        <f t="shared" ca="1" si="40"/>
        <v/>
      </c>
      <c r="B650" s="4" t="str">
        <f t="shared" ca="1" si="41"/>
        <v/>
      </c>
      <c r="C650" s="4" t="str">
        <f t="shared" ca="1" si="42"/>
        <v/>
      </c>
      <c r="D650" s="4" t="str">
        <f t="shared" ca="1" si="43"/>
        <v/>
      </c>
      <c r="E650" s="38">
        <v>669</v>
      </c>
      <c r="F650" s="39"/>
      <c r="G650" s="38"/>
    </row>
    <row r="651" spans="1:7" x14ac:dyDescent="0.25">
      <c r="A651" s="4" t="str">
        <f t="shared" ca="1" si="40"/>
        <v/>
      </c>
      <c r="B651" s="4" t="str">
        <f t="shared" ca="1" si="41"/>
        <v/>
      </c>
      <c r="C651" s="4" t="str">
        <f t="shared" ca="1" si="42"/>
        <v/>
      </c>
      <c r="D651" s="4" t="str">
        <f t="shared" ca="1" si="43"/>
        <v/>
      </c>
      <c r="E651" s="38">
        <v>670</v>
      </c>
      <c r="F651" s="39"/>
      <c r="G651" s="38"/>
    </row>
    <row r="652" spans="1:7" x14ac:dyDescent="0.25">
      <c r="A652" s="4" t="str">
        <f t="shared" ca="1" si="40"/>
        <v/>
      </c>
      <c r="B652" s="4" t="str">
        <f t="shared" ca="1" si="41"/>
        <v/>
      </c>
      <c r="C652" s="4" t="str">
        <f t="shared" ca="1" si="42"/>
        <v/>
      </c>
      <c r="D652" s="4" t="str">
        <f t="shared" ca="1" si="43"/>
        <v/>
      </c>
      <c r="E652" s="38">
        <v>671</v>
      </c>
      <c r="F652" s="39"/>
      <c r="G652" s="38"/>
    </row>
    <row r="653" spans="1:7" x14ac:dyDescent="0.25">
      <c r="A653" s="4" t="str">
        <f t="shared" ca="1" si="40"/>
        <v/>
      </c>
      <c r="B653" s="4" t="str">
        <f t="shared" ca="1" si="41"/>
        <v/>
      </c>
      <c r="C653" s="4" t="str">
        <f t="shared" ca="1" si="42"/>
        <v/>
      </c>
      <c r="D653" s="4" t="str">
        <f t="shared" ca="1" si="43"/>
        <v/>
      </c>
      <c r="E653" s="38">
        <v>672</v>
      </c>
      <c r="F653" s="39"/>
      <c r="G653" s="38"/>
    </row>
    <row r="654" spans="1:7" x14ac:dyDescent="0.25">
      <c r="A654" s="4" t="str">
        <f t="shared" ca="1" si="40"/>
        <v/>
      </c>
      <c r="B654" s="4" t="str">
        <f t="shared" ca="1" si="41"/>
        <v/>
      </c>
      <c r="C654" s="4" t="str">
        <f t="shared" ca="1" si="42"/>
        <v/>
      </c>
      <c r="D654" s="4" t="str">
        <f t="shared" ca="1" si="43"/>
        <v/>
      </c>
      <c r="E654" s="38">
        <v>673</v>
      </c>
      <c r="F654" s="39"/>
      <c r="G654" s="38"/>
    </row>
    <row r="655" spans="1:7" x14ac:dyDescent="0.25">
      <c r="A655" s="4" t="str">
        <f t="shared" ca="1" si="40"/>
        <v/>
      </c>
      <c r="B655" s="4" t="str">
        <f t="shared" ca="1" si="41"/>
        <v/>
      </c>
      <c r="C655" s="4" t="str">
        <f t="shared" ca="1" si="42"/>
        <v/>
      </c>
      <c r="D655" s="4" t="str">
        <f t="shared" ca="1" si="43"/>
        <v/>
      </c>
      <c r="E655" s="38">
        <v>674</v>
      </c>
      <c r="F655" s="39"/>
      <c r="G655" s="38"/>
    </row>
    <row r="656" spans="1:7" x14ac:dyDescent="0.25">
      <c r="A656" s="4" t="str">
        <f t="shared" ca="1" si="40"/>
        <v/>
      </c>
      <c r="B656" s="4" t="str">
        <f t="shared" ca="1" si="41"/>
        <v/>
      </c>
      <c r="C656" s="4" t="str">
        <f t="shared" ca="1" si="42"/>
        <v/>
      </c>
      <c r="D656" s="4" t="str">
        <f t="shared" ca="1" si="43"/>
        <v/>
      </c>
      <c r="E656" s="38">
        <v>675</v>
      </c>
      <c r="F656" s="39"/>
      <c r="G656" s="38"/>
    </row>
    <row r="657" spans="1:7" x14ac:dyDescent="0.25">
      <c r="A657" s="4" t="str">
        <f t="shared" ca="1" si="40"/>
        <v/>
      </c>
      <c r="B657" s="4" t="str">
        <f t="shared" ca="1" si="41"/>
        <v/>
      </c>
      <c r="C657" s="4" t="str">
        <f t="shared" ca="1" si="42"/>
        <v/>
      </c>
      <c r="D657" s="4" t="str">
        <f t="shared" ca="1" si="43"/>
        <v/>
      </c>
      <c r="E657" s="38">
        <v>676</v>
      </c>
      <c r="F657" s="39"/>
      <c r="G657" s="38"/>
    </row>
    <row r="658" spans="1:7" x14ac:dyDescent="0.25">
      <c r="A658" s="4" t="str">
        <f t="shared" ca="1" si="40"/>
        <v/>
      </c>
      <c r="B658" s="4" t="str">
        <f t="shared" ca="1" si="41"/>
        <v/>
      </c>
      <c r="C658" s="4" t="str">
        <f t="shared" ca="1" si="42"/>
        <v/>
      </c>
      <c r="D658" s="4" t="str">
        <f t="shared" ca="1" si="43"/>
        <v/>
      </c>
      <c r="E658" s="38">
        <v>677</v>
      </c>
      <c r="F658" s="39"/>
      <c r="G658" s="38"/>
    </row>
    <row r="659" spans="1:7" x14ac:dyDescent="0.25">
      <c r="A659" s="4" t="str">
        <f t="shared" ca="1" si="40"/>
        <v/>
      </c>
      <c r="B659" s="4" t="str">
        <f t="shared" ca="1" si="41"/>
        <v/>
      </c>
      <c r="C659" s="4" t="str">
        <f t="shared" ca="1" si="42"/>
        <v/>
      </c>
      <c r="D659" s="4" t="str">
        <f t="shared" ca="1" si="43"/>
        <v/>
      </c>
      <c r="E659" s="38">
        <v>678</v>
      </c>
      <c r="F659" s="39"/>
      <c r="G659" s="38"/>
    </row>
    <row r="660" spans="1:7" x14ac:dyDescent="0.25">
      <c r="A660" s="4" t="str">
        <f t="shared" ca="1" si="40"/>
        <v/>
      </c>
      <c r="B660" s="4" t="str">
        <f t="shared" ca="1" si="41"/>
        <v/>
      </c>
      <c r="C660" s="4" t="str">
        <f t="shared" ca="1" si="42"/>
        <v/>
      </c>
      <c r="D660" s="4" t="str">
        <f t="shared" ca="1" si="43"/>
        <v/>
      </c>
      <c r="E660" s="38">
        <v>679</v>
      </c>
      <c r="F660" s="39"/>
      <c r="G660" s="38"/>
    </row>
    <row r="661" spans="1:7" x14ac:dyDescent="0.25">
      <c r="A661" s="4" t="str">
        <f t="shared" ca="1" si="40"/>
        <v/>
      </c>
      <c r="B661" s="4" t="str">
        <f t="shared" ca="1" si="41"/>
        <v/>
      </c>
      <c r="C661" s="4" t="str">
        <f t="shared" ca="1" si="42"/>
        <v/>
      </c>
      <c r="D661" s="4" t="str">
        <f t="shared" ca="1" si="43"/>
        <v/>
      </c>
      <c r="E661" s="38">
        <v>680</v>
      </c>
      <c r="F661" s="39"/>
      <c r="G661" s="38"/>
    </row>
    <row r="662" spans="1:7" x14ac:dyDescent="0.25">
      <c r="A662" s="4" t="str">
        <f t="shared" ca="1" si="40"/>
        <v/>
      </c>
      <c r="B662" s="4" t="str">
        <f t="shared" ca="1" si="41"/>
        <v/>
      </c>
      <c r="C662" s="4" t="str">
        <f t="shared" ca="1" si="42"/>
        <v/>
      </c>
      <c r="D662" s="4" t="str">
        <f t="shared" ca="1" si="43"/>
        <v/>
      </c>
      <c r="E662" s="38">
        <v>681</v>
      </c>
      <c r="F662" s="39"/>
      <c r="G662" s="38"/>
    </row>
    <row r="663" spans="1:7" x14ac:dyDescent="0.25">
      <c r="A663" s="4" t="str">
        <f t="shared" ca="1" si="40"/>
        <v/>
      </c>
      <c r="B663" s="4" t="str">
        <f t="shared" ca="1" si="41"/>
        <v/>
      </c>
      <c r="C663" s="4" t="str">
        <f t="shared" ca="1" si="42"/>
        <v/>
      </c>
      <c r="D663" s="4" t="str">
        <f t="shared" ca="1" si="43"/>
        <v/>
      </c>
      <c r="E663" s="38">
        <v>682</v>
      </c>
      <c r="F663" s="39"/>
      <c r="G663" s="38"/>
    </row>
    <row r="664" spans="1:7" x14ac:dyDescent="0.25">
      <c r="A664" s="4" t="str">
        <f t="shared" ca="1" si="40"/>
        <v/>
      </c>
      <c r="B664" s="4" t="str">
        <f t="shared" ca="1" si="41"/>
        <v/>
      </c>
      <c r="C664" s="4" t="str">
        <f t="shared" ca="1" si="42"/>
        <v/>
      </c>
      <c r="D664" s="4" t="str">
        <f t="shared" ca="1" si="43"/>
        <v/>
      </c>
      <c r="E664" s="38">
        <v>683</v>
      </c>
      <c r="F664" s="39"/>
      <c r="G664" s="38"/>
    </row>
    <row r="665" spans="1:7" x14ac:dyDescent="0.25">
      <c r="A665" s="4" t="str">
        <f t="shared" ca="1" si="40"/>
        <v/>
      </c>
      <c r="B665" s="4" t="str">
        <f t="shared" ca="1" si="41"/>
        <v/>
      </c>
      <c r="C665" s="4" t="str">
        <f t="shared" ca="1" si="42"/>
        <v/>
      </c>
      <c r="D665" s="4" t="str">
        <f t="shared" ca="1" si="43"/>
        <v/>
      </c>
      <c r="E665" s="38">
        <v>684</v>
      </c>
      <c r="F665" s="39"/>
      <c r="G665" s="38"/>
    </row>
    <row r="666" spans="1:7" x14ac:dyDescent="0.25">
      <c r="A666" s="4" t="str">
        <f t="shared" ca="1" si="40"/>
        <v/>
      </c>
      <c r="B666" s="4" t="str">
        <f t="shared" ca="1" si="41"/>
        <v/>
      </c>
      <c r="C666" s="4" t="str">
        <f t="shared" ca="1" si="42"/>
        <v/>
      </c>
      <c r="D666" s="4" t="str">
        <f t="shared" ca="1" si="43"/>
        <v/>
      </c>
      <c r="E666" s="38">
        <v>685</v>
      </c>
      <c r="F666" s="39"/>
      <c r="G666" s="38"/>
    </row>
    <row r="667" spans="1:7" x14ac:dyDescent="0.25">
      <c r="A667" s="4" t="str">
        <f t="shared" ca="1" si="40"/>
        <v/>
      </c>
      <c r="B667" s="4" t="str">
        <f t="shared" ca="1" si="41"/>
        <v/>
      </c>
      <c r="C667" s="4" t="str">
        <f t="shared" ca="1" si="42"/>
        <v/>
      </c>
      <c r="D667" s="4" t="str">
        <f t="shared" ca="1" si="43"/>
        <v/>
      </c>
      <c r="E667" s="38">
        <v>686</v>
      </c>
      <c r="F667" s="39"/>
      <c r="G667" s="38"/>
    </row>
    <row r="668" spans="1:7" x14ac:dyDescent="0.25">
      <c r="A668" s="4" t="str">
        <f t="shared" ca="1" si="40"/>
        <v/>
      </c>
      <c r="B668" s="4" t="str">
        <f t="shared" ca="1" si="41"/>
        <v/>
      </c>
      <c r="C668" s="4" t="str">
        <f t="shared" ca="1" si="42"/>
        <v/>
      </c>
      <c r="D668" s="4" t="str">
        <f t="shared" ca="1" si="43"/>
        <v/>
      </c>
      <c r="E668" s="38">
        <v>687</v>
      </c>
      <c r="F668" s="39"/>
      <c r="G668" s="38"/>
    </row>
    <row r="669" spans="1:7" x14ac:dyDescent="0.25">
      <c r="A669" s="4" t="str">
        <f t="shared" ca="1" si="40"/>
        <v/>
      </c>
      <c r="B669" s="4" t="str">
        <f t="shared" ca="1" si="41"/>
        <v/>
      </c>
      <c r="C669" s="4" t="str">
        <f t="shared" ca="1" si="42"/>
        <v/>
      </c>
      <c r="D669" s="4" t="str">
        <f t="shared" ca="1" si="43"/>
        <v/>
      </c>
      <c r="E669" s="38">
        <v>688</v>
      </c>
      <c r="F669" s="39"/>
      <c r="G669" s="38"/>
    </row>
    <row r="670" spans="1:7" x14ac:dyDescent="0.25">
      <c r="A670" s="4" t="str">
        <f t="shared" ca="1" si="40"/>
        <v/>
      </c>
      <c r="B670" s="4" t="str">
        <f t="shared" ca="1" si="41"/>
        <v/>
      </c>
      <c r="C670" s="4" t="str">
        <f t="shared" ca="1" si="42"/>
        <v/>
      </c>
      <c r="D670" s="4" t="str">
        <f t="shared" ca="1" si="43"/>
        <v/>
      </c>
      <c r="E670" s="38">
        <v>689</v>
      </c>
      <c r="F670" s="39"/>
      <c r="G670" s="38"/>
    </row>
    <row r="671" spans="1:7" x14ac:dyDescent="0.25">
      <c r="A671" s="4" t="str">
        <f t="shared" ca="1" si="40"/>
        <v/>
      </c>
      <c r="B671" s="4" t="str">
        <f t="shared" ca="1" si="41"/>
        <v/>
      </c>
      <c r="C671" s="4" t="str">
        <f t="shared" ca="1" si="42"/>
        <v/>
      </c>
      <c r="D671" s="4" t="str">
        <f t="shared" ca="1" si="43"/>
        <v/>
      </c>
      <c r="E671" s="38">
        <v>690</v>
      </c>
      <c r="F671" s="39"/>
      <c r="G671" s="38"/>
    </row>
    <row r="672" spans="1:7" x14ac:dyDescent="0.25">
      <c r="A672" s="4" t="str">
        <f t="shared" ca="1" si="40"/>
        <v/>
      </c>
      <c r="B672" s="4" t="str">
        <f t="shared" ca="1" si="41"/>
        <v/>
      </c>
      <c r="C672" s="4" t="str">
        <f t="shared" ca="1" si="42"/>
        <v/>
      </c>
      <c r="D672" s="4" t="str">
        <f t="shared" ca="1" si="43"/>
        <v/>
      </c>
      <c r="E672" s="38">
        <v>691</v>
      </c>
      <c r="F672" s="39"/>
      <c r="G672" s="38"/>
    </row>
    <row r="673" spans="1:7" x14ac:dyDescent="0.25">
      <c r="A673" s="4" t="str">
        <f t="shared" ca="1" si="40"/>
        <v/>
      </c>
      <c r="B673" s="4" t="str">
        <f t="shared" ca="1" si="41"/>
        <v/>
      </c>
      <c r="C673" s="4" t="str">
        <f t="shared" ca="1" si="42"/>
        <v/>
      </c>
      <c r="D673" s="4" t="str">
        <f t="shared" ca="1" si="43"/>
        <v/>
      </c>
      <c r="E673" s="38">
        <v>692</v>
      </c>
      <c r="F673" s="39"/>
      <c r="G673" s="38"/>
    </row>
    <row r="674" spans="1:7" x14ac:dyDescent="0.25">
      <c r="A674" s="4" t="str">
        <f t="shared" ca="1" si="40"/>
        <v/>
      </c>
      <c r="B674" s="4" t="str">
        <f t="shared" ca="1" si="41"/>
        <v/>
      </c>
      <c r="C674" s="4" t="str">
        <f t="shared" ca="1" si="42"/>
        <v/>
      </c>
      <c r="D674" s="4" t="str">
        <f t="shared" ca="1" si="43"/>
        <v/>
      </c>
      <c r="E674" s="38">
        <v>693</v>
      </c>
      <c r="F674" s="39"/>
      <c r="G674" s="38"/>
    </row>
    <row r="675" spans="1:7" x14ac:dyDescent="0.25">
      <c r="A675" s="4" t="str">
        <f t="shared" ca="1" si="40"/>
        <v/>
      </c>
      <c r="B675" s="4" t="str">
        <f t="shared" ca="1" si="41"/>
        <v/>
      </c>
      <c r="C675" s="4" t="str">
        <f t="shared" ca="1" si="42"/>
        <v/>
      </c>
      <c r="D675" s="4" t="str">
        <f t="shared" ca="1" si="43"/>
        <v/>
      </c>
      <c r="E675" s="38">
        <v>694</v>
      </c>
      <c r="F675" s="39"/>
      <c r="G675" s="38"/>
    </row>
    <row r="676" spans="1:7" x14ac:dyDescent="0.25">
      <c r="A676" s="4" t="str">
        <f t="shared" ca="1" si="40"/>
        <v/>
      </c>
      <c r="B676" s="4" t="str">
        <f t="shared" ca="1" si="41"/>
        <v/>
      </c>
      <c r="C676" s="4" t="str">
        <f t="shared" ca="1" si="42"/>
        <v/>
      </c>
      <c r="D676" s="4" t="str">
        <f t="shared" ca="1" si="43"/>
        <v/>
      </c>
      <c r="E676" s="38">
        <v>695</v>
      </c>
      <c r="F676" s="39"/>
      <c r="G676" s="38"/>
    </row>
    <row r="677" spans="1:7" x14ac:dyDescent="0.25">
      <c r="A677" s="4" t="str">
        <f t="shared" ca="1" si="40"/>
        <v/>
      </c>
      <c r="B677" s="4" t="str">
        <f t="shared" ca="1" si="41"/>
        <v/>
      </c>
      <c r="C677" s="4" t="str">
        <f t="shared" ca="1" si="42"/>
        <v/>
      </c>
      <c r="D677" s="4" t="str">
        <f t="shared" ca="1" si="43"/>
        <v/>
      </c>
      <c r="E677" s="38">
        <v>696</v>
      </c>
      <c r="F677" s="39"/>
      <c r="G677" s="38"/>
    </row>
    <row r="678" spans="1:7" x14ac:dyDescent="0.25">
      <c r="A678" s="4" t="str">
        <f t="shared" ca="1" si="40"/>
        <v/>
      </c>
      <c r="B678" s="4" t="str">
        <f t="shared" ca="1" si="41"/>
        <v/>
      </c>
      <c r="C678" s="4" t="str">
        <f t="shared" ca="1" si="42"/>
        <v/>
      </c>
      <c r="D678" s="4" t="str">
        <f t="shared" ca="1" si="43"/>
        <v/>
      </c>
      <c r="E678" s="38">
        <v>697</v>
      </c>
      <c r="F678" s="39"/>
      <c r="G678" s="38"/>
    </row>
    <row r="679" spans="1:7" x14ac:dyDescent="0.25">
      <c r="A679" s="4" t="str">
        <f t="shared" ca="1" si="40"/>
        <v/>
      </c>
      <c r="B679" s="4" t="str">
        <f t="shared" ca="1" si="41"/>
        <v/>
      </c>
      <c r="C679" s="4" t="str">
        <f t="shared" ca="1" si="42"/>
        <v/>
      </c>
      <c r="D679" s="4" t="str">
        <f t="shared" ca="1" si="43"/>
        <v/>
      </c>
      <c r="E679" s="38">
        <v>698</v>
      </c>
      <c r="F679" s="39"/>
      <c r="G679" s="38"/>
    </row>
    <row r="680" spans="1:7" x14ac:dyDescent="0.25">
      <c r="A680" s="4" t="str">
        <f t="shared" ca="1" si="40"/>
        <v/>
      </c>
      <c r="B680" s="4" t="str">
        <f t="shared" ca="1" si="41"/>
        <v/>
      </c>
      <c r="C680" s="4" t="str">
        <f t="shared" ca="1" si="42"/>
        <v/>
      </c>
      <c r="D680" s="4" t="str">
        <f t="shared" ca="1" si="43"/>
        <v/>
      </c>
      <c r="E680" s="38">
        <v>699</v>
      </c>
      <c r="F680" s="39"/>
      <c r="G680" s="38"/>
    </row>
    <row r="681" spans="1:7" x14ac:dyDescent="0.25">
      <c r="A681" s="4" t="str">
        <f t="shared" ca="1" si="40"/>
        <v/>
      </c>
      <c r="B681" s="4" t="str">
        <f t="shared" ca="1" si="41"/>
        <v/>
      </c>
      <c r="C681" s="4" t="str">
        <f t="shared" ca="1" si="42"/>
        <v/>
      </c>
      <c r="D681" s="4" t="str">
        <f t="shared" ca="1" si="43"/>
        <v/>
      </c>
      <c r="E681" s="38">
        <v>700</v>
      </c>
      <c r="F681" s="39"/>
      <c r="G681" s="38"/>
    </row>
    <row r="682" spans="1:7" x14ac:dyDescent="0.25">
      <c r="A682" s="4" t="str">
        <f t="shared" ca="1" si="40"/>
        <v/>
      </c>
      <c r="B682" s="4" t="str">
        <f t="shared" ca="1" si="41"/>
        <v/>
      </c>
      <c r="C682" s="4" t="str">
        <f t="shared" ca="1" si="42"/>
        <v/>
      </c>
      <c r="D682" s="4" t="str">
        <f t="shared" ca="1" si="43"/>
        <v/>
      </c>
      <c r="E682" s="38">
        <v>701</v>
      </c>
      <c r="F682" s="39"/>
      <c r="G682" s="38"/>
    </row>
    <row r="683" spans="1:7" x14ac:dyDescent="0.25">
      <c r="A683" s="4" t="str">
        <f t="shared" ca="1" si="40"/>
        <v/>
      </c>
      <c r="B683" s="4" t="str">
        <f t="shared" ca="1" si="41"/>
        <v/>
      </c>
      <c r="C683" s="4" t="str">
        <f t="shared" ca="1" si="42"/>
        <v/>
      </c>
      <c r="D683" s="4" t="str">
        <f t="shared" ca="1" si="43"/>
        <v/>
      </c>
      <c r="E683" s="38">
        <v>702</v>
      </c>
      <c r="F683" s="39"/>
      <c r="G683" s="38"/>
    </row>
    <row r="684" spans="1:7" x14ac:dyDescent="0.25">
      <c r="A684" s="4" t="str">
        <f t="shared" ca="1" si="40"/>
        <v/>
      </c>
      <c r="B684" s="4" t="str">
        <f t="shared" ca="1" si="41"/>
        <v/>
      </c>
      <c r="C684" s="4" t="str">
        <f t="shared" ca="1" si="42"/>
        <v/>
      </c>
      <c r="D684" s="4" t="str">
        <f t="shared" ca="1" si="43"/>
        <v/>
      </c>
      <c r="E684" s="38">
        <v>703</v>
      </c>
      <c r="F684" s="39"/>
      <c r="G684" s="38"/>
    </row>
    <row r="685" spans="1:7" x14ac:dyDescent="0.25">
      <c r="A685" s="4" t="str">
        <f t="shared" ca="1" si="40"/>
        <v/>
      </c>
      <c r="B685" s="4" t="str">
        <f t="shared" ca="1" si="41"/>
        <v/>
      </c>
      <c r="C685" s="4" t="str">
        <f t="shared" ca="1" si="42"/>
        <v/>
      </c>
      <c r="D685" s="4" t="str">
        <f t="shared" ca="1" si="43"/>
        <v/>
      </c>
      <c r="E685" s="38">
        <v>704</v>
      </c>
      <c r="F685" s="39"/>
      <c r="G685" s="38"/>
    </row>
    <row r="686" spans="1:7" x14ac:dyDescent="0.25">
      <c r="A686" s="4" t="str">
        <f t="shared" ca="1" si="40"/>
        <v/>
      </c>
      <c r="B686" s="4" t="str">
        <f t="shared" ca="1" si="41"/>
        <v/>
      </c>
      <c r="C686" s="4" t="str">
        <f t="shared" ca="1" si="42"/>
        <v/>
      </c>
      <c r="D686" s="4" t="str">
        <f t="shared" ca="1" si="43"/>
        <v/>
      </c>
      <c r="E686" s="38">
        <v>705</v>
      </c>
      <c r="F686" s="39"/>
      <c r="G686" s="38"/>
    </row>
    <row r="687" spans="1:7" x14ac:dyDescent="0.25">
      <c r="A687" s="4" t="str">
        <f t="shared" ca="1" si="40"/>
        <v/>
      </c>
      <c r="B687" s="4" t="str">
        <f t="shared" ca="1" si="41"/>
        <v/>
      </c>
      <c r="C687" s="4" t="str">
        <f t="shared" ca="1" si="42"/>
        <v/>
      </c>
      <c r="D687" s="4" t="str">
        <f t="shared" ca="1" si="43"/>
        <v/>
      </c>
      <c r="E687" s="38">
        <v>706</v>
      </c>
      <c r="F687" s="39"/>
      <c r="G687" s="38"/>
    </row>
    <row r="688" spans="1:7" x14ac:dyDescent="0.25">
      <c r="A688" s="4" t="str">
        <f t="shared" ca="1" si="40"/>
        <v/>
      </c>
      <c r="B688" s="4" t="str">
        <f t="shared" ca="1" si="41"/>
        <v/>
      </c>
      <c r="C688" s="4" t="str">
        <f t="shared" ca="1" si="42"/>
        <v/>
      </c>
      <c r="D688" s="4" t="str">
        <f t="shared" ca="1" si="43"/>
        <v/>
      </c>
      <c r="E688" s="38">
        <v>707</v>
      </c>
      <c r="F688" s="39"/>
      <c r="G688" s="38"/>
    </row>
    <row r="689" spans="1:7" x14ac:dyDescent="0.25">
      <c r="A689" s="4" t="str">
        <f t="shared" ca="1" si="40"/>
        <v/>
      </c>
      <c r="B689" s="4" t="str">
        <f t="shared" ca="1" si="41"/>
        <v/>
      </c>
      <c r="C689" s="4" t="str">
        <f t="shared" ca="1" si="42"/>
        <v/>
      </c>
      <c r="D689" s="4" t="str">
        <f t="shared" ca="1" si="43"/>
        <v/>
      </c>
      <c r="E689" s="38">
        <v>708</v>
      </c>
      <c r="F689" s="39"/>
      <c r="G689" s="38"/>
    </row>
    <row r="690" spans="1:7" x14ac:dyDescent="0.25">
      <c r="A690" s="4" t="str">
        <f t="shared" ca="1" si="40"/>
        <v/>
      </c>
      <c r="B690" s="4" t="str">
        <f t="shared" ca="1" si="41"/>
        <v/>
      </c>
      <c r="C690" s="4" t="str">
        <f t="shared" ca="1" si="42"/>
        <v/>
      </c>
      <c r="D690" s="4" t="str">
        <f t="shared" ca="1" si="43"/>
        <v/>
      </c>
      <c r="E690" s="38">
        <v>709</v>
      </c>
      <c r="F690" s="39"/>
      <c r="G690" s="38"/>
    </row>
    <row r="691" spans="1:7" x14ac:dyDescent="0.25">
      <c r="A691" s="4" t="str">
        <f t="shared" ca="1" si="40"/>
        <v/>
      </c>
      <c r="B691" s="4" t="str">
        <f t="shared" ca="1" si="41"/>
        <v/>
      </c>
      <c r="C691" s="4" t="str">
        <f t="shared" ca="1" si="42"/>
        <v/>
      </c>
      <c r="D691" s="4" t="str">
        <f t="shared" ca="1" si="43"/>
        <v/>
      </c>
      <c r="E691" s="38">
        <v>710</v>
      </c>
      <c r="F691" s="39"/>
      <c r="G691" s="38"/>
    </row>
    <row r="692" spans="1:7" x14ac:dyDescent="0.25">
      <c r="A692" s="4" t="str">
        <f t="shared" ca="1" si="40"/>
        <v/>
      </c>
      <c r="B692" s="4" t="str">
        <f t="shared" ca="1" si="41"/>
        <v/>
      </c>
      <c r="C692" s="4" t="str">
        <f t="shared" ca="1" si="42"/>
        <v/>
      </c>
      <c r="D692" s="4" t="str">
        <f t="shared" ca="1" si="43"/>
        <v/>
      </c>
      <c r="E692" s="38">
        <v>711</v>
      </c>
      <c r="F692" s="39"/>
      <c r="G692" s="38"/>
    </row>
    <row r="693" spans="1:7" x14ac:dyDescent="0.25">
      <c r="A693" s="4" t="str">
        <f t="shared" ca="1" si="40"/>
        <v/>
      </c>
      <c r="B693" s="4" t="str">
        <f t="shared" ca="1" si="41"/>
        <v/>
      </c>
      <c r="C693" s="4" t="str">
        <f t="shared" ca="1" si="42"/>
        <v/>
      </c>
      <c r="D693" s="4" t="str">
        <f t="shared" ca="1" si="43"/>
        <v/>
      </c>
      <c r="E693" s="38">
        <v>712</v>
      </c>
      <c r="F693" s="39"/>
      <c r="G693" s="38"/>
    </row>
    <row r="694" spans="1:7" x14ac:dyDescent="0.25">
      <c r="A694" s="4" t="str">
        <f t="shared" ca="1" si="40"/>
        <v/>
      </c>
      <c r="B694" s="4" t="str">
        <f t="shared" ca="1" si="41"/>
        <v/>
      </c>
      <c r="C694" s="4" t="str">
        <f t="shared" ca="1" si="42"/>
        <v/>
      </c>
      <c r="D694" s="4" t="str">
        <f t="shared" ca="1" si="43"/>
        <v/>
      </c>
      <c r="E694" s="38">
        <v>713</v>
      </c>
      <c r="F694" s="39"/>
      <c r="G694" s="38"/>
    </row>
    <row r="695" spans="1:7" x14ac:dyDescent="0.25">
      <c r="A695" s="4" t="str">
        <f t="shared" ca="1" si="40"/>
        <v/>
      </c>
      <c r="B695" s="4" t="str">
        <f t="shared" ca="1" si="41"/>
        <v/>
      </c>
      <c r="C695" s="4" t="str">
        <f t="shared" ca="1" si="42"/>
        <v/>
      </c>
      <c r="D695" s="4" t="str">
        <f t="shared" ca="1" si="43"/>
        <v/>
      </c>
      <c r="E695" s="38">
        <v>714</v>
      </c>
      <c r="F695" s="39"/>
      <c r="G695" s="38"/>
    </row>
    <row r="696" spans="1:7" x14ac:dyDescent="0.25">
      <c r="A696" s="4" t="str">
        <f t="shared" ca="1" si="40"/>
        <v/>
      </c>
      <c r="B696" s="4" t="str">
        <f t="shared" ca="1" si="41"/>
        <v/>
      </c>
      <c r="C696" s="4" t="str">
        <f t="shared" ca="1" si="42"/>
        <v/>
      </c>
      <c r="D696" s="4" t="str">
        <f t="shared" ca="1" si="43"/>
        <v/>
      </c>
      <c r="E696" s="38">
        <v>715</v>
      </c>
      <c r="F696" s="39"/>
      <c r="G696" s="38"/>
    </row>
    <row r="697" spans="1:7" x14ac:dyDescent="0.25">
      <c r="A697" s="4" t="str">
        <f t="shared" ca="1" si="40"/>
        <v/>
      </c>
      <c r="B697" s="4" t="str">
        <f t="shared" ca="1" si="41"/>
        <v/>
      </c>
      <c r="C697" s="4" t="str">
        <f t="shared" ca="1" si="42"/>
        <v/>
      </c>
      <c r="D697" s="4" t="str">
        <f t="shared" ca="1" si="43"/>
        <v/>
      </c>
      <c r="E697" s="38">
        <v>716</v>
      </c>
      <c r="F697" s="39"/>
      <c r="G697" s="38"/>
    </row>
    <row r="698" spans="1:7" x14ac:dyDescent="0.25">
      <c r="A698" s="4" t="str">
        <f t="shared" ca="1" si="40"/>
        <v/>
      </c>
      <c r="B698" s="4" t="str">
        <f t="shared" ca="1" si="41"/>
        <v/>
      </c>
      <c r="C698" s="4" t="str">
        <f t="shared" ca="1" si="42"/>
        <v/>
      </c>
      <c r="D698" s="4" t="str">
        <f t="shared" ca="1" si="43"/>
        <v/>
      </c>
      <c r="E698" s="38">
        <v>717</v>
      </c>
      <c r="F698" s="39"/>
      <c r="G698" s="38"/>
    </row>
    <row r="699" spans="1:7" x14ac:dyDescent="0.25">
      <c r="A699" s="4" t="str">
        <f t="shared" ca="1" si="40"/>
        <v/>
      </c>
      <c r="B699" s="4" t="str">
        <f t="shared" ca="1" si="41"/>
        <v/>
      </c>
      <c r="C699" s="4" t="str">
        <f t="shared" ca="1" si="42"/>
        <v/>
      </c>
      <c r="D699" s="4" t="str">
        <f t="shared" ca="1" si="43"/>
        <v/>
      </c>
      <c r="E699" s="38">
        <v>718</v>
      </c>
      <c r="F699" s="39"/>
      <c r="G699" s="38"/>
    </row>
    <row r="700" spans="1:7" x14ac:dyDescent="0.25">
      <c r="A700" s="4" t="str">
        <f t="shared" ca="1" si="40"/>
        <v/>
      </c>
      <c r="B700" s="4" t="str">
        <f t="shared" ca="1" si="41"/>
        <v/>
      </c>
      <c r="C700" s="4" t="str">
        <f t="shared" ca="1" si="42"/>
        <v/>
      </c>
      <c r="D700" s="4" t="str">
        <f t="shared" ca="1" si="43"/>
        <v/>
      </c>
      <c r="E700" s="38">
        <v>719</v>
      </c>
      <c r="F700" s="39"/>
      <c r="G700" s="38"/>
    </row>
    <row r="701" spans="1:7" x14ac:dyDescent="0.25">
      <c r="A701" s="4" t="str">
        <f t="shared" ca="1" si="40"/>
        <v/>
      </c>
      <c r="B701" s="4" t="str">
        <f t="shared" ca="1" si="41"/>
        <v/>
      </c>
      <c r="C701" s="4" t="str">
        <f t="shared" ca="1" si="42"/>
        <v/>
      </c>
      <c r="D701" s="4" t="str">
        <f t="shared" ca="1" si="43"/>
        <v/>
      </c>
      <c r="E701" s="38">
        <v>720</v>
      </c>
      <c r="F701" s="39"/>
      <c r="G701" s="38"/>
    </row>
    <row r="702" spans="1:7" x14ac:dyDescent="0.25">
      <c r="A702" s="4" t="str">
        <f t="shared" ca="1" si="40"/>
        <v/>
      </c>
      <c r="B702" s="4" t="str">
        <f t="shared" ca="1" si="41"/>
        <v/>
      </c>
      <c r="C702" s="4" t="str">
        <f t="shared" ca="1" si="42"/>
        <v/>
      </c>
      <c r="D702" s="4" t="str">
        <f t="shared" ca="1" si="43"/>
        <v/>
      </c>
      <c r="E702" s="38">
        <v>721</v>
      </c>
      <c r="F702" s="39"/>
      <c r="G702" s="38"/>
    </row>
    <row r="703" spans="1:7" x14ac:dyDescent="0.25">
      <c r="A703" s="4" t="str">
        <f t="shared" ca="1" si="40"/>
        <v/>
      </c>
      <c r="B703" s="4" t="str">
        <f t="shared" ca="1" si="41"/>
        <v/>
      </c>
      <c r="C703" s="4" t="str">
        <f t="shared" ca="1" si="42"/>
        <v/>
      </c>
      <c r="D703" s="4" t="str">
        <f t="shared" ca="1" si="43"/>
        <v/>
      </c>
      <c r="E703" s="38">
        <v>722</v>
      </c>
      <c r="F703" s="39"/>
      <c r="G703" s="38"/>
    </row>
    <row r="704" spans="1:7" x14ac:dyDescent="0.25">
      <c r="A704" s="4" t="str">
        <f t="shared" ca="1" si="40"/>
        <v/>
      </c>
      <c r="B704" s="4" t="str">
        <f t="shared" ca="1" si="41"/>
        <v/>
      </c>
      <c r="C704" s="4" t="str">
        <f t="shared" ca="1" si="42"/>
        <v/>
      </c>
      <c r="D704" s="4" t="str">
        <f t="shared" ca="1" si="43"/>
        <v/>
      </c>
      <c r="E704" s="38">
        <v>723</v>
      </c>
      <c r="F704" s="39"/>
      <c r="G704" s="38"/>
    </row>
    <row r="705" spans="1:7" x14ac:dyDescent="0.25">
      <c r="A705" s="4" t="str">
        <f t="shared" ref="A705:A768" ca="1" si="44">IF(ISBLANK(INDIRECT("'"&amp;$E$1001&amp;"'"&amp;"!"&amp;$E$1000&amp;$E705)),"",INDIRECT("'"&amp;$E$1001&amp;"'"&amp;"!"&amp;$E$1000&amp;$E705))</f>
        <v/>
      </c>
      <c r="B705" s="4" t="str">
        <f t="shared" ref="B705:B768" ca="1" si="45">IF(ISBLANK(INDIRECT("'"&amp;$E$1001&amp;"'"&amp;"!"&amp;$F$1000&amp;$E705)),"",INDIRECT("'"&amp;$E$1001&amp;"'"&amp;"!"&amp;$F$1000&amp;$E705))</f>
        <v/>
      </c>
      <c r="C705" s="4" t="str">
        <f t="shared" ref="C705:C768" ca="1" si="46">IF(ISBLANK(INDIRECT("'"&amp;$E$1001&amp;"'"&amp;"!"&amp;$G$1000&amp;$E705)),"",INDIRECT("'"&amp;$E$1001&amp;"'"&amp;"!"&amp;$G$1000&amp;$E705))</f>
        <v/>
      </c>
      <c r="D705" s="4" t="str">
        <f t="shared" ref="D705:D768" ca="1" si="47">IF(ISBLANK(INDIRECT("'"&amp;$E$1001&amp;"'"&amp;"!"&amp;$H$1000&amp;$E705)),"",INDIRECT("'"&amp;$E$1001&amp;"'"&amp;"!"&amp;$H$1000&amp;$E705))</f>
        <v/>
      </c>
      <c r="E705" s="38">
        <v>724</v>
      </c>
      <c r="F705" s="39"/>
      <c r="G705" s="38"/>
    </row>
    <row r="706" spans="1:7" x14ac:dyDescent="0.25">
      <c r="A706" s="4" t="str">
        <f t="shared" ca="1" si="44"/>
        <v/>
      </c>
      <c r="B706" s="4" t="str">
        <f t="shared" ca="1" si="45"/>
        <v/>
      </c>
      <c r="C706" s="4" t="str">
        <f t="shared" ca="1" si="46"/>
        <v/>
      </c>
      <c r="D706" s="4" t="str">
        <f t="shared" ca="1" si="47"/>
        <v/>
      </c>
      <c r="E706" s="38">
        <v>725</v>
      </c>
      <c r="F706" s="39"/>
      <c r="G706" s="38"/>
    </row>
    <row r="707" spans="1:7" x14ac:dyDescent="0.25">
      <c r="A707" s="4" t="str">
        <f t="shared" ca="1" si="44"/>
        <v/>
      </c>
      <c r="B707" s="4" t="str">
        <f t="shared" ca="1" si="45"/>
        <v/>
      </c>
      <c r="C707" s="4" t="str">
        <f t="shared" ca="1" si="46"/>
        <v/>
      </c>
      <c r="D707" s="4" t="str">
        <f t="shared" ca="1" si="47"/>
        <v/>
      </c>
      <c r="E707" s="38">
        <v>726</v>
      </c>
      <c r="F707" s="39"/>
      <c r="G707" s="38"/>
    </row>
    <row r="708" spans="1:7" x14ac:dyDescent="0.25">
      <c r="A708" s="4" t="str">
        <f t="shared" ca="1" si="44"/>
        <v/>
      </c>
      <c r="B708" s="4" t="str">
        <f t="shared" ca="1" si="45"/>
        <v/>
      </c>
      <c r="C708" s="4" t="str">
        <f t="shared" ca="1" si="46"/>
        <v/>
      </c>
      <c r="D708" s="4" t="str">
        <f t="shared" ca="1" si="47"/>
        <v/>
      </c>
      <c r="E708" s="38">
        <v>727</v>
      </c>
      <c r="F708" s="39"/>
      <c r="G708" s="38"/>
    </row>
    <row r="709" spans="1:7" x14ac:dyDescent="0.25">
      <c r="A709" s="4" t="str">
        <f t="shared" ca="1" si="44"/>
        <v/>
      </c>
      <c r="B709" s="4" t="str">
        <f t="shared" ca="1" si="45"/>
        <v/>
      </c>
      <c r="C709" s="4" t="str">
        <f t="shared" ca="1" si="46"/>
        <v/>
      </c>
      <c r="D709" s="4" t="str">
        <f t="shared" ca="1" si="47"/>
        <v/>
      </c>
      <c r="E709" s="38">
        <v>728</v>
      </c>
      <c r="F709" s="39"/>
      <c r="G709" s="38"/>
    </row>
    <row r="710" spans="1:7" x14ac:dyDescent="0.25">
      <c r="A710" s="4" t="str">
        <f t="shared" ca="1" si="44"/>
        <v/>
      </c>
      <c r="B710" s="4" t="str">
        <f t="shared" ca="1" si="45"/>
        <v/>
      </c>
      <c r="C710" s="4" t="str">
        <f t="shared" ca="1" si="46"/>
        <v/>
      </c>
      <c r="D710" s="4" t="str">
        <f t="shared" ca="1" si="47"/>
        <v/>
      </c>
      <c r="E710" s="38">
        <v>729</v>
      </c>
      <c r="F710" s="39"/>
      <c r="G710" s="38"/>
    </row>
    <row r="711" spans="1:7" x14ac:dyDescent="0.25">
      <c r="A711" s="4" t="str">
        <f t="shared" ca="1" si="44"/>
        <v/>
      </c>
      <c r="B711" s="4" t="str">
        <f t="shared" ca="1" si="45"/>
        <v/>
      </c>
      <c r="C711" s="4" t="str">
        <f t="shared" ca="1" si="46"/>
        <v/>
      </c>
      <c r="D711" s="4" t="str">
        <f t="shared" ca="1" si="47"/>
        <v/>
      </c>
      <c r="E711" s="38">
        <v>730</v>
      </c>
      <c r="F711" s="39"/>
      <c r="G711" s="38"/>
    </row>
    <row r="712" spans="1:7" x14ac:dyDescent="0.25">
      <c r="A712" s="4" t="str">
        <f t="shared" ca="1" si="44"/>
        <v/>
      </c>
      <c r="B712" s="4" t="str">
        <f t="shared" ca="1" si="45"/>
        <v/>
      </c>
      <c r="C712" s="4" t="str">
        <f t="shared" ca="1" si="46"/>
        <v/>
      </c>
      <c r="D712" s="4" t="str">
        <f t="shared" ca="1" si="47"/>
        <v/>
      </c>
      <c r="E712" s="38">
        <v>731</v>
      </c>
      <c r="F712" s="39"/>
      <c r="G712" s="38"/>
    </row>
    <row r="713" spans="1:7" x14ac:dyDescent="0.25">
      <c r="A713" s="4" t="str">
        <f t="shared" ca="1" si="44"/>
        <v/>
      </c>
      <c r="B713" s="4" t="str">
        <f t="shared" ca="1" si="45"/>
        <v/>
      </c>
      <c r="C713" s="4" t="str">
        <f t="shared" ca="1" si="46"/>
        <v/>
      </c>
      <c r="D713" s="4" t="str">
        <f t="shared" ca="1" si="47"/>
        <v/>
      </c>
      <c r="E713" s="38">
        <v>732</v>
      </c>
      <c r="F713" s="39"/>
      <c r="G713" s="38"/>
    </row>
    <row r="714" spans="1:7" x14ac:dyDescent="0.25">
      <c r="A714" s="4" t="str">
        <f t="shared" ca="1" si="44"/>
        <v/>
      </c>
      <c r="B714" s="4" t="str">
        <f t="shared" ca="1" si="45"/>
        <v/>
      </c>
      <c r="C714" s="4" t="str">
        <f t="shared" ca="1" si="46"/>
        <v/>
      </c>
      <c r="D714" s="4" t="str">
        <f t="shared" ca="1" si="47"/>
        <v/>
      </c>
      <c r="E714" s="38">
        <v>733</v>
      </c>
      <c r="F714" s="39"/>
      <c r="G714" s="38"/>
    </row>
    <row r="715" spans="1:7" x14ac:dyDescent="0.25">
      <c r="A715" s="4" t="str">
        <f t="shared" ca="1" si="44"/>
        <v/>
      </c>
      <c r="B715" s="4" t="str">
        <f t="shared" ca="1" si="45"/>
        <v/>
      </c>
      <c r="C715" s="4" t="str">
        <f t="shared" ca="1" si="46"/>
        <v/>
      </c>
      <c r="D715" s="4" t="str">
        <f t="shared" ca="1" si="47"/>
        <v/>
      </c>
      <c r="E715" s="38">
        <v>734</v>
      </c>
      <c r="F715" s="39"/>
      <c r="G715" s="38"/>
    </row>
    <row r="716" spans="1:7" x14ac:dyDescent="0.25">
      <c r="A716" s="4" t="str">
        <f t="shared" ca="1" si="44"/>
        <v/>
      </c>
      <c r="B716" s="4" t="str">
        <f t="shared" ca="1" si="45"/>
        <v/>
      </c>
      <c r="C716" s="4" t="str">
        <f t="shared" ca="1" si="46"/>
        <v/>
      </c>
      <c r="D716" s="4" t="str">
        <f t="shared" ca="1" si="47"/>
        <v/>
      </c>
      <c r="E716" s="38">
        <v>735</v>
      </c>
      <c r="F716" s="39"/>
      <c r="G716" s="38"/>
    </row>
    <row r="717" spans="1:7" x14ac:dyDescent="0.25">
      <c r="A717" s="4" t="str">
        <f t="shared" ca="1" si="44"/>
        <v/>
      </c>
      <c r="B717" s="4" t="str">
        <f t="shared" ca="1" si="45"/>
        <v/>
      </c>
      <c r="C717" s="4" t="str">
        <f t="shared" ca="1" si="46"/>
        <v/>
      </c>
      <c r="D717" s="4" t="str">
        <f t="shared" ca="1" si="47"/>
        <v/>
      </c>
      <c r="E717" s="38">
        <v>736</v>
      </c>
      <c r="F717" s="39"/>
      <c r="G717" s="38"/>
    </row>
    <row r="718" spans="1:7" x14ac:dyDescent="0.25">
      <c r="A718" s="4" t="str">
        <f t="shared" ca="1" si="44"/>
        <v/>
      </c>
      <c r="B718" s="4" t="str">
        <f t="shared" ca="1" si="45"/>
        <v/>
      </c>
      <c r="C718" s="4" t="str">
        <f t="shared" ca="1" si="46"/>
        <v/>
      </c>
      <c r="D718" s="4" t="str">
        <f t="shared" ca="1" si="47"/>
        <v/>
      </c>
      <c r="E718" s="38">
        <v>737</v>
      </c>
      <c r="F718" s="39"/>
      <c r="G718" s="38"/>
    </row>
    <row r="719" spans="1:7" x14ac:dyDescent="0.25">
      <c r="A719" s="4" t="str">
        <f t="shared" ca="1" si="44"/>
        <v/>
      </c>
      <c r="B719" s="4" t="str">
        <f t="shared" ca="1" si="45"/>
        <v/>
      </c>
      <c r="C719" s="4" t="str">
        <f t="shared" ca="1" si="46"/>
        <v/>
      </c>
      <c r="D719" s="4" t="str">
        <f t="shared" ca="1" si="47"/>
        <v/>
      </c>
      <c r="E719" s="38">
        <v>738</v>
      </c>
      <c r="F719" s="39"/>
      <c r="G719" s="38"/>
    </row>
    <row r="720" spans="1:7" x14ac:dyDescent="0.25">
      <c r="A720" s="4" t="str">
        <f t="shared" ca="1" si="44"/>
        <v/>
      </c>
      <c r="B720" s="4" t="str">
        <f t="shared" ca="1" si="45"/>
        <v/>
      </c>
      <c r="C720" s="4" t="str">
        <f t="shared" ca="1" si="46"/>
        <v/>
      </c>
      <c r="D720" s="4" t="str">
        <f t="shared" ca="1" si="47"/>
        <v/>
      </c>
      <c r="E720" s="38">
        <v>739</v>
      </c>
      <c r="F720" s="39"/>
      <c r="G720" s="38"/>
    </row>
    <row r="721" spans="1:7" x14ac:dyDescent="0.25">
      <c r="A721" s="4" t="str">
        <f t="shared" ca="1" si="44"/>
        <v/>
      </c>
      <c r="B721" s="4" t="str">
        <f t="shared" ca="1" si="45"/>
        <v/>
      </c>
      <c r="C721" s="4" t="str">
        <f t="shared" ca="1" si="46"/>
        <v/>
      </c>
      <c r="D721" s="4" t="str">
        <f t="shared" ca="1" si="47"/>
        <v/>
      </c>
      <c r="E721" s="38">
        <v>740</v>
      </c>
      <c r="F721" s="39"/>
      <c r="G721" s="38"/>
    </row>
    <row r="722" spans="1:7" x14ac:dyDescent="0.25">
      <c r="A722" s="4" t="str">
        <f t="shared" ca="1" si="44"/>
        <v/>
      </c>
      <c r="B722" s="4" t="str">
        <f t="shared" ca="1" si="45"/>
        <v/>
      </c>
      <c r="C722" s="4" t="str">
        <f t="shared" ca="1" si="46"/>
        <v/>
      </c>
      <c r="D722" s="4" t="str">
        <f t="shared" ca="1" si="47"/>
        <v/>
      </c>
      <c r="E722" s="38">
        <v>741</v>
      </c>
      <c r="F722" s="39"/>
      <c r="G722" s="38"/>
    </row>
    <row r="723" spans="1:7" x14ac:dyDescent="0.25">
      <c r="A723" s="4" t="str">
        <f t="shared" ca="1" si="44"/>
        <v/>
      </c>
      <c r="B723" s="4" t="str">
        <f t="shared" ca="1" si="45"/>
        <v/>
      </c>
      <c r="C723" s="4" t="str">
        <f t="shared" ca="1" si="46"/>
        <v/>
      </c>
      <c r="D723" s="4" t="str">
        <f t="shared" ca="1" si="47"/>
        <v/>
      </c>
      <c r="E723" s="38">
        <v>742</v>
      </c>
      <c r="F723" s="39"/>
      <c r="G723" s="38"/>
    </row>
    <row r="724" spans="1:7" x14ac:dyDescent="0.25">
      <c r="A724" s="4" t="str">
        <f t="shared" ca="1" si="44"/>
        <v/>
      </c>
      <c r="B724" s="4" t="str">
        <f t="shared" ca="1" si="45"/>
        <v/>
      </c>
      <c r="C724" s="4" t="str">
        <f t="shared" ca="1" si="46"/>
        <v/>
      </c>
      <c r="D724" s="4" t="str">
        <f t="shared" ca="1" si="47"/>
        <v/>
      </c>
      <c r="E724" s="38">
        <v>743</v>
      </c>
      <c r="F724" s="39"/>
      <c r="G724" s="38"/>
    </row>
    <row r="725" spans="1:7" x14ac:dyDescent="0.25">
      <c r="A725" s="4" t="str">
        <f t="shared" ca="1" si="44"/>
        <v/>
      </c>
      <c r="B725" s="4" t="str">
        <f t="shared" ca="1" si="45"/>
        <v/>
      </c>
      <c r="C725" s="4" t="str">
        <f t="shared" ca="1" si="46"/>
        <v/>
      </c>
      <c r="D725" s="4" t="str">
        <f t="shared" ca="1" si="47"/>
        <v/>
      </c>
      <c r="E725" s="38">
        <v>744</v>
      </c>
      <c r="F725" s="39"/>
      <c r="G725" s="38"/>
    </row>
    <row r="726" spans="1:7" x14ac:dyDescent="0.25">
      <c r="A726" s="4" t="str">
        <f t="shared" ca="1" si="44"/>
        <v/>
      </c>
      <c r="B726" s="4" t="str">
        <f t="shared" ca="1" si="45"/>
        <v/>
      </c>
      <c r="C726" s="4" t="str">
        <f t="shared" ca="1" si="46"/>
        <v/>
      </c>
      <c r="D726" s="4" t="str">
        <f t="shared" ca="1" si="47"/>
        <v/>
      </c>
      <c r="E726" s="38">
        <v>745</v>
      </c>
      <c r="F726" s="39"/>
      <c r="G726" s="38"/>
    </row>
    <row r="727" spans="1:7" x14ac:dyDescent="0.25">
      <c r="A727" s="4" t="str">
        <f t="shared" ca="1" si="44"/>
        <v/>
      </c>
      <c r="B727" s="4" t="str">
        <f t="shared" ca="1" si="45"/>
        <v/>
      </c>
      <c r="C727" s="4" t="str">
        <f t="shared" ca="1" si="46"/>
        <v/>
      </c>
      <c r="D727" s="4" t="str">
        <f t="shared" ca="1" si="47"/>
        <v/>
      </c>
      <c r="E727" s="38">
        <v>746</v>
      </c>
      <c r="F727" s="39"/>
      <c r="G727" s="38"/>
    </row>
    <row r="728" spans="1:7" x14ac:dyDescent="0.25">
      <c r="A728" s="4" t="str">
        <f t="shared" ca="1" si="44"/>
        <v/>
      </c>
      <c r="B728" s="4" t="str">
        <f t="shared" ca="1" si="45"/>
        <v/>
      </c>
      <c r="C728" s="4" t="str">
        <f t="shared" ca="1" si="46"/>
        <v/>
      </c>
      <c r="D728" s="4" t="str">
        <f t="shared" ca="1" si="47"/>
        <v/>
      </c>
      <c r="E728" s="38">
        <v>747</v>
      </c>
      <c r="F728" s="39"/>
      <c r="G728" s="38"/>
    </row>
    <row r="729" spans="1:7" x14ac:dyDescent="0.25">
      <c r="A729" s="4" t="str">
        <f t="shared" ca="1" si="44"/>
        <v/>
      </c>
      <c r="B729" s="4" t="str">
        <f t="shared" ca="1" si="45"/>
        <v/>
      </c>
      <c r="C729" s="4" t="str">
        <f t="shared" ca="1" si="46"/>
        <v/>
      </c>
      <c r="D729" s="4" t="str">
        <f t="shared" ca="1" si="47"/>
        <v/>
      </c>
      <c r="E729" s="38">
        <v>748</v>
      </c>
      <c r="F729" s="39"/>
      <c r="G729" s="38"/>
    </row>
    <row r="730" spans="1:7" x14ac:dyDescent="0.25">
      <c r="A730" s="4" t="str">
        <f t="shared" ca="1" si="44"/>
        <v/>
      </c>
      <c r="B730" s="4" t="str">
        <f t="shared" ca="1" si="45"/>
        <v/>
      </c>
      <c r="C730" s="4" t="str">
        <f t="shared" ca="1" si="46"/>
        <v/>
      </c>
      <c r="D730" s="4" t="str">
        <f t="shared" ca="1" si="47"/>
        <v/>
      </c>
      <c r="E730" s="38">
        <v>749</v>
      </c>
      <c r="F730" s="39"/>
      <c r="G730" s="38"/>
    </row>
    <row r="731" spans="1:7" x14ac:dyDescent="0.25">
      <c r="A731" s="4" t="str">
        <f t="shared" ca="1" si="44"/>
        <v/>
      </c>
      <c r="B731" s="4" t="str">
        <f t="shared" ca="1" si="45"/>
        <v/>
      </c>
      <c r="C731" s="4" t="str">
        <f t="shared" ca="1" si="46"/>
        <v/>
      </c>
      <c r="D731" s="4" t="str">
        <f t="shared" ca="1" si="47"/>
        <v/>
      </c>
      <c r="E731" s="38">
        <v>750</v>
      </c>
      <c r="F731" s="39"/>
      <c r="G731" s="38"/>
    </row>
    <row r="732" spans="1:7" x14ac:dyDescent="0.25">
      <c r="A732" s="4" t="str">
        <f t="shared" ca="1" si="44"/>
        <v/>
      </c>
      <c r="B732" s="4" t="str">
        <f t="shared" ca="1" si="45"/>
        <v/>
      </c>
      <c r="C732" s="4" t="str">
        <f t="shared" ca="1" si="46"/>
        <v/>
      </c>
      <c r="D732" s="4" t="str">
        <f t="shared" ca="1" si="47"/>
        <v/>
      </c>
      <c r="E732" s="38">
        <v>751</v>
      </c>
      <c r="F732" s="39"/>
      <c r="G732" s="38"/>
    </row>
    <row r="733" spans="1:7" x14ac:dyDescent="0.25">
      <c r="A733" s="4" t="str">
        <f t="shared" ca="1" si="44"/>
        <v/>
      </c>
      <c r="B733" s="4" t="str">
        <f t="shared" ca="1" si="45"/>
        <v/>
      </c>
      <c r="C733" s="4" t="str">
        <f t="shared" ca="1" si="46"/>
        <v/>
      </c>
      <c r="D733" s="4" t="str">
        <f t="shared" ca="1" si="47"/>
        <v/>
      </c>
      <c r="E733" s="38">
        <v>752</v>
      </c>
      <c r="F733" s="39"/>
      <c r="G733" s="38"/>
    </row>
    <row r="734" spans="1:7" x14ac:dyDescent="0.25">
      <c r="A734" s="4" t="str">
        <f t="shared" ca="1" si="44"/>
        <v/>
      </c>
      <c r="B734" s="4" t="str">
        <f t="shared" ca="1" si="45"/>
        <v/>
      </c>
      <c r="C734" s="4" t="str">
        <f t="shared" ca="1" si="46"/>
        <v/>
      </c>
      <c r="D734" s="4" t="str">
        <f t="shared" ca="1" si="47"/>
        <v/>
      </c>
      <c r="E734" s="38">
        <v>753</v>
      </c>
      <c r="F734" s="39"/>
      <c r="G734" s="38"/>
    </row>
    <row r="735" spans="1:7" x14ac:dyDescent="0.25">
      <c r="A735" s="4" t="str">
        <f t="shared" ca="1" si="44"/>
        <v/>
      </c>
      <c r="B735" s="4" t="str">
        <f t="shared" ca="1" si="45"/>
        <v/>
      </c>
      <c r="C735" s="4" t="str">
        <f t="shared" ca="1" si="46"/>
        <v/>
      </c>
      <c r="D735" s="4" t="str">
        <f t="shared" ca="1" si="47"/>
        <v/>
      </c>
      <c r="E735" s="38">
        <v>754</v>
      </c>
      <c r="F735" s="39"/>
      <c r="G735" s="38"/>
    </row>
    <row r="736" spans="1:7" x14ac:dyDescent="0.25">
      <c r="A736" s="4" t="str">
        <f t="shared" ca="1" si="44"/>
        <v/>
      </c>
      <c r="B736" s="4" t="str">
        <f t="shared" ca="1" si="45"/>
        <v/>
      </c>
      <c r="C736" s="4" t="str">
        <f t="shared" ca="1" si="46"/>
        <v/>
      </c>
      <c r="D736" s="4" t="str">
        <f t="shared" ca="1" si="47"/>
        <v/>
      </c>
      <c r="E736" s="38">
        <v>755</v>
      </c>
      <c r="F736" s="39"/>
      <c r="G736" s="38"/>
    </row>
    <row r="737" spans="1:7" x14ac:dyDescent="0.25">
      <c r="A737" s="4" t="str">
        <f t="shared" ca="1" si="44"/>
        <v/>
      </c>
      <c r="B737" s="4" t="str">
        <f t="shared" ca="1" si="45"/>
        <v/>
      </c>
      <c r="C737" s="4" t="str">
        <f t="shared" ca="1" si="46"/>
        <v/>
      </c>
      <c r="D737" s="4" t="str">
        <f t="shared" ca="1" si="47"/>
        <v/>
      </c>
      <c r="E737" s="38">
        <v>756</v>
      </c>
      <c r="F737" s="39"/>
      <c r="G737" s="38"/>
    </row>
    <row r="738" spans="1:7" x14ac:dyDescent="0.25">
      <c r="A738" s="4" t="str">
        <f t="shared" ca="1" si="44"/>
        <v/>
      </c>
      <c r="B738" s="4" t="str">
        <f t="shared" ca="1" si="45"/>
        <v/>
      </c>
      <c r="C738" s="4" t="str">
        <f t="shared" ca="1" si="46"/>
        <v/>
      </c>
      <c r="D738" s="4" t="str">
        <f t="shared" ca="1" si="47"/>
        <v/>
      </c>
      <c r="E738" s="38">
        <v>757</v>
      </c>
      <c r="F738" s="39"/>
      <c r="G738" s="38"/>
    </row>
    <row r="739" spans="1:7" x14ac:dyDescent="0.25">
      <c r="A739" s="4" t="str">
        <f t="shared" ca="1" si="44"/>
        <v/>
      </c>
      <c r="B739" s="4" t="str">
        <f t="shared" ca="1" si="45"/>
        <v/>
      </c>
      <c r="C739" s="4" t="str">
        <f t="shared" ca="1" si="46"/>
        <v/>
      </c>
      <c r="D739" s="4" t="str">
        <f t="shared" ca="1" si="47"/>
        <v/>
      </c>
      <c r="E739" s="38">
        <v>758</v>
      </c>
      <c r="F739" s="39"/>
      <c r="G739" s="38"/>
    </row>
    <row r="740" spans="1:7" x14ac:dyDescent="0.25">
      <c r="A740" s="4" t="str">
        <f t="shared" ca="1" si="44"/>
        <v/>
      </c>
      <c r="B740" s="4" t="str">
        <f t="shared" ca="1" si="45"/>
        <v/>
      </c>
      <c r="C740" s="4" t="str">
        <f t="shared" ca="1" si="46"/>
        <v/>
      </c>
      <c r="D740" s="4" t="str">
        <f t="shared" ca="1" si="47"/>
        <v/>
      </c>
      <c r="E740" s="38">
        <v>759</v>
      </c>
      <c r="F740" s="39"/>
      <c r="G740" s="38"/>
    </row>
    <row r="741" spans="1:7" x14ac:dyDescent="0.25">
      <c r="A741" s="4" t="str">
        <f t="shared" ca="1" si="44"/>
        <v/>
      </c>
      <c r="B741" s="4" t="str">
        <f t="shared" ca="1" si="45"/>
        <v/>
      </c>
      <c r="C741" s="4" t="str">
        <f t="shared" ca="1" si="46"/>
        <v/>
      </c>
      <c r="D741" s="4" t="str">
        <f t="shared" ca="1" si="47"/>
        <v/>
      </c>
      <c r="E741" s="38">
        <v>760</v>
      </c>
      <c r="F741" s="39"/>
      <c r="G741" s="38"/>
    </row>
    <row r="742" spans="1:7" x14ac:dyDescent="0.25">
      <c r="A742" s="4" t="str">
        <f t="shared" ca="1" si="44"/>
        <v/>
      </c>
      <c r="B742" s="4" t="str">
        <f t="shared" ca="1" si="45"/>
        <v/>
      </c>
      <c r="C742" s="4" t="str">
        <f t="shared" ca="1" si="46"/>
        <v/>
      </c>
      <c r="D742" s="4" t="str">
        <f t="shared" ca="1" si="47"/>
        <v/>
      </c>
      <c r="E742" s="38">
        <v>761</v>
      </c>
      <c r="F742" s="39"/>
      <c r="G742" s="38"/>
    </row>
    <row r="743" spans="1:7" x14ac:dyDescent="0.25">
      <c r="A743" s="4" t="str">
        <f t="shared" ca="1" si="44"/>
        <v/>
      </c>
      <c r="B743" s="4" t="str">
        <f t="shared" ca="1" si="45"/>
        <v/>
      </c>
      <c r="C743" s="4" t="str">
        <f t="shared" ca="1" si="46"/>
        <v/>
      </c>
      <c r="D743" s="4" t="str">
        <f t="shared" ca="1" si="47"/>
        <v/>
      </c>
      <c r="E743" s="38">
        <v>762</v>
      </c>
      <c r="F743" s="39"/>
      <c r="G743" s="38"/>
    </row>
    <row r="744" spans="1:7" x14ac:dyDescent="0.25">
      <c r="A744" s="4" t="str">
        <f t="shared" ca="1" si="44"/>
        <v/>
      </c>
      <c r="B744" s="4" t="str">
        <f t="shared" ca="1" si="45"/>
        <v/>
      </c>
      <c r="C744" s="4" t="str">
        <f t="shared" ca="1" si="46"/>
        <v/>
      </c>
      <c r="D744" s="4" t="str">
        <f t="shared" ca="1" si="47"/>
        <v/>
      </c>
      <c r="E744" s="38">
        <v>763</v>
      </c>
      <c r="F744" s="39"/>
      <c r="G744" s="38"/>
    </row>
    <row r="745" spans="1:7" x14ac:dyDescent="0.25">
      <c r="A745" s="4" t="str">
        <f t="shared" ca="1" si="44"/>
        <v/>
      </c>
      <c r="B745" s="4" t="str">
        <f t="shared" ca="1" si="45"/>
        <v/>
      </c>
      <c r="C745" s="4" t="str">
        <f t="shared" ca="1" si="46"/>
        <v/>
      </c>
      <c r="D745" s="4" t="str">
        <f t="shared" ca="1" si="47"/>
        <v/>
      </c>
      <c r="E745" s="38">
        <v>764</v>
      </c>
      <c r="F745" s="39"/>
      <c r="G745" s="38"/>
    </row>
    <row r="746" spans="1:7" x14ac:dyDescent="0.25">
      <c r="A746" s="4" t="str">
        <f t="shared" ca="1" si="44"/>
        <v/>
      </c>
      <c r="B746" s="4" t="str">
        <f t="shared" ca="1" si="45"/>
        <v/>
      </c>
      <c r="C746" s="4" t="str">
        <f t="shared" ca="1" si="46"/>
        <v/>
      </c>
      <c r="D746" s="4" t="str">
        <f t="shared" ca="1" si="47"/>
        <v/>
      </c>
      <c r="E746" s="38">
        <v>765</v>
      </c>
      <c r="F746" s="39"/>
      <c r="G746" s="38"/>
    </row>
    <row r="747" spans="1:7" x14ac:dyDescent="0.25">
      <c r="A747" s="4" t="str">
        <f t="shared" ca="1" si="44"/>
        <v/>
      </c>
      <c r="B747" s="4" t="str">
        <f t="shared" ca="1" si="45"/>
        <v/>
      </c>
      <c r="C747" s="4" t="str">
        <f t="shared" ca="1" si="46"/>
        <v/>
      </c>
      <c r="D747" s="4" t="str">
        <f t="shared" ca="1" si="47"/>
        <v/>
      </c>
      <c r="E747" s="38">
        <v>766</v>
      </c>
      <c r="F747" s="39"/>
      <c r="G747" s="38"/>
    </row>
    <row r="748" spans="1:7" x14ac:dyDescent="0.25">
      <c r="A748" s="4" t="str">
        <f t="shared" ca="1" si="44"/>
        <v/>
      </c>
      <c r="B748" s="4" t="str">
        <f t="shared" ca="1" si="45"/>
        <v/>
      </c>
      <c r="C748" s="4" t="str">
        <f t="shared" ca="1" si="46"/>
        <v/>
      </c>
      <c r="D748" s="4" t="str">
        <f t="shared" ca="1" si="47"/>
        <v/>
      </c>
      <c r="E748" s="38">
        <v>767</v>
      </c>
      <c r="F748" s="39"/>
      <c r="G748" s="38"/>
    </row>
    <row r="749" spans="1:7" x14ac:dyDescent="0.25">
      <c r="A749" s="4" t="str">
        <f t="shared" ca="1" si="44"/>
        <v/>
      </c>
      <c r="B749" s="4" t="str">
        <f t="shared" ca="1" si="45"/>
        <v/>
      </c>
      <c r="C749" s="4" t="str">
        <f t="shared" ca="1" si="46"/>
        <v/>
      </c>
      <c r="D749" s="4" t="str">
        <f t="shared" ca="1" si="47"/>
        <v/>
      </c>
      <c r="E749" s="38">
        <v>768</v>
      </c>
      <c r="F749" s="39"/>
      <c r="G749" s="38"/>
    </row>
    <row r="750" spans="1:7" x14ac:dyDescent="0.25">
      <c r="A750" s="4" t="str">
        <f t="shared" ca="1" si="44"/>
        <v/>
      </c>
      <c r="B750" s="4" t="str">
        <f t="shared" ca="1" si="45"/>
        <v/>
      </c>
      <c r="C750" s="4" t="str">
        <f t="shared" ca="1" si="46"/>
        <v/>
      </c>
      <c r="D750" s="4" t="str">
        <f t="shared" ca="1" si="47"/>
        <v/>
      </c>
      <c r="E750" s="38">
        <v>769</v>
      </c>
      <c r="F750" s="39"/>
      <c r="G750" s="38"/>
    </row>
    <row r="751" spans="1:7" x14ac:dyDescent="0.25">
      <c r="A751" s="4" t="str">
        <f t="shared" ca="1" si="44"/>
        <v/>
      </c>
      <c r="B751" s="4" t="str">
        <f t="shared" ca="1" si="45"/>
        <v/>
      </c>
      <c r="C751" s="4" t="str">
        <f t="shared" ca="1" si="46"/>
        <v/>
      </c>
      <c r="D751" s="4" t="str">
        <f t="shared" ca="1" si="47"/>
        <v/>
      </c>
      <c r="E751" s="38">
        <v>770</v>
      </c>
      <c r="F751" s="39"/>
      <c r="G751" s="38"/>
    </row>
    <row r="752" spans="1:7" x14ac:dyDescent="0.25">
      <c r="A752" s="4" t="str">
        <f t="shared" ca="1" si="44"/>
        <v/>
      </c>
      <c r="B752" s="4" t="str">
        <f t="shared" ca="1" si="45"/>
        <v/>
      </c>
      <c r="C752" s="4" t="str">
        <f t="shared" ca="1" si="46"/>
        <v/>
      </c>
      <c r="D752" s="4" t="str">
        <f t="shared" ca="1" si="47"/>
        <v/>
      </c>
      <c r="E752" s="38">
        <v>771</v>
      </c>
      <c r="F752" s="39"/>
      <c r="G752" s="38"/>
    </row>
    <row r="753" spans="1:7" x14ac:dyDescent="0.25">
      <c r="A753" s="4" t="str">
        <f t="shared" ca="1" si="44"/>
        <v/>
      </c>
      <c r="B753" s="4" t="str">
        <f t="shared" ca="1" si="45"/>
        <v/>
      </c>
      <c r="C753" s="4" t="str">
        <f t="shared" ca="1" si="46"/>
        <v/>
      </c>
      <c r="D753" s="4" t="str">
        <f t="shared" ca="1" si="47"/>
        <v/>
      </c>
      <c r="E753" s="38">
        <v>772</v>
      </c>
      <c r="F753" s="39"/>
      <c r="G753" s="38"/>
    </row>
    <row r="754" spans="1:7" x14ac:dyDescent="0.25">
      <c r="A754" s="4" t="str">
        <f t="shared" ca="1" si="44"/>
        <v/>
      </c>
      <c r="B754" s="4" t="str">
        <f t="shared" ca="1" si="45"/>
        <v/>
      </c>
      <c r="C754" s="4" t="str">
        <f t="shared" ca="1" si="46"/>
        <v/>
      </c>
      <c r="D754" s="4" t="str">
        <f t="shared" ca="1" si="47"/>
        <v/>
      </c>
      <c r="E754" s="38">
        <v>773</v>
      </c>
      <c r="F754" s="39"/>
      <c r="G754" s="38"/>
    </row>
    <row r="755" spans="1:7" x14ac:dyDescent="0.25">
      <c r="A755" s="4" t="str">
        <f t="shared" ca="1" si="44"/>
        <v/>
      </c>
      <c r="B755" s="4" t="str">
        <f t="shared" ca="1" si="45"/>
        <v/>
      </c>
      <c r="C755" s="4" t="str">
        <f t="shared" ca="1" si="46"/>
        <v/>
      </c>
      <c r="D755" s="4" t="str">
        <f t="shared" ca="1" si="47"/>
        <v/>
      </c>
      <c r="E755" s="38">
        <v>774</v>
      </c>
      <c r="F755" s="39"/>
      <c r="G755" s="38"/>
    </row>
    <row r="756" spans="1:7" x14ac:dyDescent="0.25">
      <c r="A756" s="4" t="str">
        <f t="shared" ca="1" si="44"/>
        <v/>
      </c>
      <c r="B756" s="4" t="str">
        <f t="shared" ca="1" si="45"/>
        <v/>
      </c>
      <c r="C756" s="4" t="str">
        <f t="shared" ca="1" si="46"/>
        <v/>
      </c>
      <c r="D756" s="4" t="str">
        <f t="shared" ca="1" si="47"/>
        <v/>
      </c>
      <c r="E756" s="38">
        <v>775</v>
      </c>
      <c r="F756" s="39"/>
      <c r="G756" s="38"/>
    </row>
    <row r="757" spans="1:7" x14ac:dyDescent="0.25">
      <c r="A757" s="4" t="str">
        <f t="shared" ca="1" si="44"/>
        <v/>
      </c>
      <c r="B757" s="4" t="str">
        <f t="shared" ca="1" si="45"/>
        <v/>
      </c>
      <c r="C757" s="4" t="str">
        <f t="shared" ca="1" si="46"/>
        <v/>
      </c>
      <c r="D757" s="4" t="str">
        <f t="shared" ca="1" si="47"/>
        <v/>
      </c>
      <c r="E757" s="38">
        <v>776</v>
      </c>
      <c r="F757" s="39"/>
      <c r="G757" s="38"/>
    </row>
    <row r="758" spans="1:7" x14ac:dyDescent="0.25">
      <c r="A758" s="4" t="str">
        <f t="shared" ca="1" si="44"/>
        <v/>
      </c>
      <c r="B758" s="4" t="str">
        <f t="shared" ca="1" si="45"/>
        <v/>
      </c>
      <c r="C758" s="4" t="str">
        <f t="shared" ca="1" si="46"/>
        <v/>
      </c>
      <c r="D758" s="4" t="str">
        <f t="shared" ca="1" si="47"/>
        <v/>
      </c>
      <c r="E758" s="38">
        <v>777</v>
      </c>
      <c r="F758" s="39"/>
      <c r="G758" s="38"/>
    </row>
    <row r="759" spans="1:7" x14ac:dyDescent="0.25">
      <c r="A759" s="4" t="str">
        <f t="shared" ca="1" si="44"/>
        <v/>
      </c>
      <c r="B759" s="4" t="str">
        <f t="shared" ca="1" si="45"/>
        <v/>
      </c>
      <c r="C759" s="4" t="str">
        <f t="shared" ca="1" si="46"/>
        <v/>
      </c>
      <c r="D759" s="4" t="str">
        <f t="shared" ca="1" si="47"/>
        <v/>
      </c>
      <c r="E759" s="38">
        <v>778</v>
      </c>
      <c r="F759" s="39"/>
      <c r="G759" s="38"/>
    </row>
    <row r="760" spans="1:7" x14ac:dyDescent="0.25">
      <c r="A760" s="4" t="str">
        <f t="shared" ca="1" si="44"/>
        <v/>
      </c>
      <c r="B760" s="4" t="str">
        <f t="shared" ca="1" si="45"/>
        <v/>
      </c>
      <c r="C760" s="4" t="str">
        <f t="shared" ca="1" si="46"/>
        <v/>
      </c>
      <c r="D760" s="4" t="str">
        <f t="shared" ca="1" si="47"/>
        <v/>
      </c>
      <c r="E760" s="38">
        <v>779</v>
      </c>
      <c r="F760" s="39"/>
      <c r="G760" s="38"/>
    </row>
    <row r="761" spans="1:7" x14ac:dyDescent="0.25">
      <c r="A761" s="4" t="str">
        <f t="shared" ca="1" si="44"/>
        <v/>
      </c>
      <c r="B761" s="4" t="str">
        <f t="shared" ca="1" si="45"/>
        <v/>
      </c>
      <c r="C761" s="4" t="str">
        <f t="shared" ca="1" si="46"/>
        <v/>
      </c>
      <c r="D761" s="4" t="str">
        <f t="shared" ca="1" si="47"/>
        <v/>
      </c>
      <c r="E761" s="38">
        <v>780</v>
      </c>
      <c r="F761" s="39"/>
      <c r="G761" s="38"/>
    </row>
    <row r="762" spans="1:7" x14ac:dyDescent="0.25">
      <c r="A762" s="4" t="str">
        <f t="shared" ca="1" si="44"/>
        <v/>
      </c>
      <c r="B762" s="4" t="str">
        <f t="shared" ca="1" si="45"/>
        <v/>
      </c>
      <c r="C762" s="4" t="str">
        <f t="shared" ca="1" si="46"/>
        <v/>
      </c>
      <c r="D762" s="4" t="str">
        <f t="shared" ca="1" si="47"/>
        <v/>
      </c>
      <c r="E762" s="38">
        <v>781</v>
      </c>
      <c r="F762" s="39"/>
      <c r="G762" s="38"/>
    </row>
    <row r="763" spans="1:7" x14ac:dyDescent="0.25">
      <c r="A763" s="4" t="str">
        <f t="shared" ca="1" si="44"/>
        <v/>
      </c>
      <c r="B763" s="4" t="str">
        <f t="shared" ca="1" si="45"/>
        <v/>
      </c>
      <c r="C763" s="4" t="str">
        <f t="shared" ca="1" si="46"/>
        <v/>
      </c>
      <c r="D763" s="4" t="str">
        <f t="shared" ca="1" si="47"/>
        <v/>
      </c>
      <c r="E763" s="38">
        <v>782</v>
      </c>
      <c r="F763" s="39"/>
      <c r="G763" s="38"/>
    </row>
    <row r="764" spans="1:7" x14ac:dyDescent="0.25">
      <c r="A764" s="4" t="str">
        <f t="shared" ca="1" si="44"/>
        <v/>
      </c>
      <c r="B764" s="4" t="str">
        <f t="shared" ca="1" si="45"/>
        <v/>
      </c>
      <c r="C764" s="4" t="str">
        <f t="shared" ca="1" si="46"/>
        <v/>
      </c>
      <c r="D764" s="4" t="str">
        <f t="shared" ca="1" si="47"/>
        <v/>
      </c>
      <c r="E764" s="38">
        <v>783</v>
      </c>
      <c r="F764" s="39"/>
      <c r="G764" s="38"/>
    </row>
    <row r="765" spans="1:7" x14ac:dyDescent="0.25">
      <c r="A765" s="4" t="str">
        <f t="shared" ca="1" si="44"/>
        <v/>
      </c>
      <c r="B765" s="4" t="str">
        <f t="shared" ca="1" si="45"/>
        <v/>
      </c>
      <c r="C765" s="4" t="str">
        <f t="shared" ca="1" si="46"/>
        <v/>
      </c>
      <c r="D765" s="4" t="str">
        <f t="shared" ca="1" si="47"/>
        <v/>
      </c>
      <c r="E765" s="38">
        <v>784</v>
      </c>
      <c r="F765" s="39"/>
      <c r="G765" s="38"/>
    </row>
    <row r="766" spans="1:7" x14ac:dyDescent="0.25">
      <c r="A766" s="4" t="str">
        <f t="shared" ca="1" si="44"/>
        <v/>
      </c>
      <c r="B766" s="4" t="str">
        <f t="shared" ca="1" si="45"/>
        <v/>
      </c>
      <c r="C766" s="4" t="str">
        <f t="shared" ca="1" si="46"/>
        <v/>
      </c>
      <c r="D766" s="4" t="str">
        <f t="shared" ca="1" si="47"/>
        <v/>
      </c>
      <c r="E766" s="38">
        <v>785</v>
      </c>
      <c r="F766" s="39"/>
      <c r="G766" s="38"/>
    </row>
    <row r="767" spans="1:7" x14ac:dyDescent="0.25">
      <c r="A767" s="4" t="str">
        <f t="shared" ca="1" si="44"/>
        <v/>
      </c>
      <c r="B767" s="4" t="str">
        <f t="shared" ca="1" si="45"/>
        <v/>
      </c>
      <c r="C767" s="4" t="str">
        <f t="shared" ca="1" si="46"/>
        <v/>
      </c>
      <c r="D767" s="4" t="str">
        <f t="shared" ca="1" si="47"/>
        <v/>
      </c>
      <c r="E767" s="38">
        <v>786</v>
      </c>
      <c r="F767" s="39"/>
      <c r="G767" s="38"/>
    </row>
    <row r="768" spans="1:7" x14ac:dyDescent="0.25">
      <c r="A768" s="4" t="str">
        <f t="shared" ca="1" si="44"/>
        <v/>
      </c>
      <c r="B768" s="4" t="str">
        <f t="shared" ca="1" si="45"/>
        <v/>
      </c>
      <c r="C768" s="4" t="str">
        <f t="shared" ca="1" si="46"/>
        <v/>
      </c>
      <c r="D768" s="4" t="str">
        <f t="shared" ca="1" si="47"/>
        <v/>
      </c>
      <c r="E768" s="38">
        <v>787</v>
      </c>
      <c r="F768" s="39"/>
      <c r="G768" s="38"/>
    </row>
    <row r="769" spans="1:7" x14ac:dyDescent="0.25">
      <c r="A769" s="4" t="str">
        <f t="shared" ref="A769:A832" ca="1" si="48">IF(ISBLANK(INDIRECT("'"&amp;$E$1001&amp;"'"&amp;"!"&amp;$E$1000&amp;$E769)),"",INDIRECT("'"&amp;$E$1001&amp;"'"&amp;"!"&amp;$E$1000&amp;$E769))</f>
        <v/>
      </c>
      <c r="B769" s="4" t="str">
        <f t="shared" ref="B769:B832" ca="1" si="49">IF(ISBLANK(INDIRECT("'"&amp;$E$1001&amp;"'"&amp;"!"&amp;$F$1000&amp;$E769)),"",INDIRECT("'"&amp;$E$1001&amp;"'"&amp;"!"&amp;$F$1000&amp;$E769))</f>
        <v/>
      </c>
      <c r="C769" s="4" t="str">
        <f t="shared" ref="C769:C832" ca="1" si="50">IF(ISBLANK(INDIRECT("'"&amp;$E$1001&amp;"'"&amp;"!"&amp;$G$1000&amp;$E769)),"",INDIRECT("'"&amp;$E$1001&amp;"'"&amp;"!"&amp;$G$1000&amp;$E769))</f>
        <v/>
      </c>
      <c r="D769" s="4" t="str">
        <f t="shared" ref="D769:D832" ca="1" si="51">IF(ISBLANK(INDIRECT("'"&amp;$E$1001&amp;"'"&amp;"!"&amp;$H$1000&amp;$E769)),"",INDIRECT("'"&amp;$E$1001&amp;"'"&amp;"!"&amp;$H$1000&amp;$E769))</f>
        <v/>
      </c>
      <c r="E769" s="38">
        <v>788</v>
      </c>
      <c r="F769" s="39"/>
      <c r="G769" s="38"/>
    </row>
    <row r="770" spans="1:7" x14ac:dyDescent="0.25">
      <c r="A770" s="4" t="str">
        <f t="shared" ca="1" si="48"/>
        <v/>
      </c>
      <c r="B770" s="4" t="str">
        <f t="shared" ca="1" si="49"/>
        <v/>
      </c>
      <c r="C770" s="4" t="str">
        <f t="shared" ca="1" si="50"/>
        <v/>
      </c>
      <c r="D770" s="4" t="str">
        <f t="shared" ca="1" si="51"/>
        <v/>
      </c>
      <c r="E770" s="38">
        <v>789</v>
      </c>
      <c r="F770" s="39"/>
      <c r="G770" s="38"/>
    </row>
    <row r="771" spans="1:7" x14ac:dyDescent="0.25">
      <c r="A771" s="4" t="str">
        <f t="shared" ca="1" si="48"/>
        <v/>
      </c>
      <c r="B771" s="4" t="str">
        <f t="shared" ca="1" si="49"/>
        <v/>
      </c>
      <c r="C771" s="4" t="str">
        <f t="shared" ca="1" si="50"/>
        <v/>
      </c>
      <c r="D771" s="4" t="str">
        <f t="shared" ca="1" si="51"/>
        <v/>
      </c>
      <c r="E771" s="38">
        <v>790</v>
      </c>
      <c r="F771" s="39"/>
      <c r="G771" s="38"/>
    </row>
    <row r="772" spans="1:7" x14ac:dyDescent="0.25">
      <c r="A772" s="4" t="str">
        <f t="shared" ca="1" si="48"/>
        <v/>
      </c>
      <c r="B772" s="4" t="str">
        <f t="shared" ca="1" si="49"/>
        <v/>
      </c>
      <c r="C772" s="4" t="str">
        <f t="shared" ca="1" si="50"/>
        <v/>
      </c>
      <c r="D772" s="4" t="str">
        <f t="shared" ca="1" si="51"/>
        <v/>
      </c>
      <c r="E772" s="38">
        <v>791</v>
      </c>
      <c r="F772" s="39"/>
      <c r="G772" s="38"/>
    </row>
    <row r="773" spans="1:7" x14ac:dyDescent="0.25">
      <c r="A773" s="4" t="str">
        <f t="shared" ca="1" si="48"/>
        <v/>
      </c>
      <c r="B773" s="4" t="str">
        <f t="shared" ca="1" si="49"/>
        <v/>
      </c>
      <c r="C773" s="4" t="str">
        <f t="shared" ca="1" si="50"/>
        <v/>
      </c>
      <c r="D773" s="4" t="str">
        <f t="shared" ca="1" si="51"/>
        <v/>
      </c>
      <c r="E773" s="38">
        <v>792</v>
      </c>
      <c r="F773" s="39"/>
      <c r="G773" s="38"/>
    </row>
    <row r="774" spans="1:7" x14ac:dyDescent="0.25">
      <c r="A774" s="4" t="str">
        <f t="shared" ca="1" si="48"/>
        <v/>
      </c>
      <c r="B774" s="4" t="str">
        <f t="shared" ca="1" si="49"/>
        <v/>
      </c>
      <c r="C774" s="4" t="str">
        <f t="shared" ca="1" si="50"/>
        <v/>
      </c>
      <c r="D774" s="4" t="str">
        <f t="shared" ca="1" si="51"/>
        <v/>
      </c>
      <c r="E774" s="38">
        <v>793</v>
      </c>
      <c r="F774" s="39"/>
      <c r="G774" s="38"/>
    </row>
    <row r="775" spans="1:7" x14ac:dyDescent="0.25">
      <c r="A775" s="4" t="str">
        <f t="shared" ca="1" si="48"/>
        <v/>
      </c>
      <c r="B775" s="4" t="str">
        <f t="shared" ca="1" si="49"/>
        <v/>
      </c>
      <c r="C775" s="4" t="str">
        <f t="shared" ca="1" si="50"/>
        <v/>
      </c>
      <c r="D775" s="4" t="str">
        <f t="shared" ca="1" si="51"/>
        <v/>
      </c>
      <c r="E775" s="38">
        <v>794</v>
      </c>
      <c r="F775" s="39"/>
      <c r="G775" s="38"/>
    </row>
    <row r="776" spans="1:7" x14ac:dyDescent="0.25">
      <c r="A776" s="4" t="str">
        <f t="shared" ca="1" si="48"/>
        <v/>
      </c>
      <c r="B776" s="4" t="str">
        <f t="shared" ca="1" si="49"/>
        <v/>
      </c>
      <c r="C776" s="4" t="str">
        <f t="shared" ca="1" si="50"/>
        <v/>
      </c>
      <c r="D776" s="4" t="str">
        <f t="shared" ca="1" si="51"/>
        <v/>
      </c>
      <c r="E776" s="38">
        <v>795</v>
      </c>
      <c r="F776" s="39"/>
      <c r="G776" s="38"/>
    </row>
    <row r="777" spans="1:7" x14ac:dyDescent="0.25">
      <c r="A777" s="4" t="str">
        <f t="shared" ca="1" si="48"/>
        <v/>
      </c>
      <c r="B777" s="4" t="str">
        <f t="shared" ca="1" si="49"/>
        <v/>
      </c>
      <c r="C777" s="4" t="str">
        <f t="shared" ca="1" si="50"/>
        <v/>
      </c>
      <c r="D777" s="4" t="str">
        <f t="shared" ca="1" si="51"/>
        <v/>
      </c>
      <c r="E777" s="38">
        <v>796</v>
      </c>
      <c r="F777" s="39"/>
      <c r="G777" s="38"/>
    </row>
    <row r="778" spans="1:7" x14ac:dyDescent="0.25">
      <c r="A778" s="4" t="str">
        <f t="shared" ca="1" si="48"/>
        <v/>
      </c>
      <c r="B778" s="4" t="str">
        <f t="shared" ca="1" si="49"/>
        <v/>
      </c>
      <c r="C778" s="4" t="str">
        <f t="shared" ca="1" si="50"/>
        <v/>
      </c>
      <c r="D778" s="4" t="str">
        <f t="shared" ca="1" si="51"/>
        <v/>
      </c>
      <c r="E778" s="38">
        <v>797</v>
      </c>
      <c r="F778" s="39"/>
      <c r="G778" s="38"/>
    </row>
    <row r="779" spans="1:7" x14ac:dyDescent="0.25">
      <c r="A779" s="4" t="str">
        <f t="shared" ca="1" si="48"/>
        <v/>
      </c>
      <c r="B779" s="4" t="str">
        <f t="shared" ca="1" si="49"/>
        <v/>
      </c>
      <c r="C779" s="4" t="str">
        <f t="shared" ca="1" si="50"/>
        <v/>
      </c>
      <c r="D779" s="4" t="str">
        <f t="shared" ca="1" si="51"/>
        <v/>
      </c>
      <c r="E779" s="38">
        <v>798</v>
      </c>
      <c r="F779" s="39"/>
      <c r="G779" s="38"/>
    </row>
    <row r="780" spans="1:7" x14ac:dyDescent="0.25">
      <c r="A780" s="4" t="str">
        <f t="shared" ca="1" si="48"/>
        <v/>
      </c>
      <c r="B780" s="4" t="str">
        <f t="shared" ca="1" si="49"/>
        <v/>
      </c>
      <c r="C780" s="4" t="str">
        <f t="shared" ca="1" si="50"/>
        <v/>
      </c>
      <c r="D780" s="4" t="str">
        <f t="shared" ca="1" si="51"/>
        <v/>
      </c>
      <c r="E780" s="38">
        <v>799</v>
      </c>
      <c r="F780" s="39"/>
      <c r="G780" s="38"/>
    </row>
    <row r="781" spans="1:7" x14ac:dyDescent="0.25">
      <c r="A781" s="4" t="str">
        <f t="shared" ca="1" si="48"/>
        <v/>
      </c>
      <c r="B781" s="4" t="str">
        <f t="shared" ca="1" si="49"/>
        <v/>
      </c>
      <c r="C781" s="4" t="str">
        <f t="shared" ca="1" si="50"/>
        <v/>
      </c>
      <c r="D781" s="4" t="str">
        <f t="shared" ca="1" si="51"/>
        <v/>
      </c>
      <c r="E781" s="38">
        <v>800</v>
      </c>
      <c r="F781" s="39"/>
      <c r="G781" s="38"/>
    </row>
    <row r="782" spans="1:7" x14ac:dyDescent="0.25">
      <c r="A782" s="4" t="str">
        <f t="shared" ca="1" si="48"/>
        <v/>
      </c>
      <c r="B782" s="4" t="str">
        <f t="shared" ca="1" si="49"/>
        <v/>
      </c>
      <c r="C782" s="4" t="str">
        <f t="shared" ca="1" si="50"/>
        <v/>
      </c>
      <c r="D782" s="4" t="str">
        <f t="shared" ca="1" si="51"/>
        <v/>
      </c>
      <c r="E782" s="38">
        <v>801</v>
      </c>
      <c r="F782" s="39"/>
      <c r="G782" s="38"/>
    </row>
    <row r="783" spans="1:7" x14ac:dyDescent="0.25">
      <c r="A783" s="4" t="str">
        <f t="shared" ca="1" si="48"/>
        <v/>
      </c>
      <c r="B783" s="4" t="str">
        <f t="shared" ca="1" si="49"/>
        <v/>
      </c>
      <c r="C783" s="4" t="str">
        <f t="shared" ca="1" si="50"/>
        <v/>
      </c>
      <c r="D783" s="4" t="str">
        <f t="shared" ca="1" si="51"/>
        <v/>
      </c>
      <c r="E783" s="38">
        <v>802</v>
      </c>
      <c r="F783" s="39"/>
      <c r="G783" s="38"/>
    </row>
    <row r="784" spans="1:7" x14ac:dyDescent="0.25">
      <c r="A784" s="4" t="str">
        <f t="shared" ca="1" si="48"/>
        <v/>
      </c>
      <c r="B784" s="4" t="str">
        <f t="shared" ca="1" si="49"/>
        <v/>
      </c>
      <c r="C784" s="4" t="str">
        <f t="shared" ca="1" si="50"/>
        <v/>
      </c>
      <c r="D784" s="4" t="str">
        <f t="shared" ca="1" si="51"/>
        <v/>
      </c>
      <c r="E784" s="38">
        <v>803</v>
      </c>
      <c r="F784" s="39"/>
      <c r="G784" s="38"/>
    </row>
    <row r="785" spans="1:7" x14ac:dyDescent="0.25">
      <c r="A785" s="4" t="str">
        <f t="shared" ca="1" si="48"/>
        <v/>
      </c>
      <c r="B785" s="4" t="str">
        <f t="shared" ca="1" si="49"/>
        <v/>
      </c>
      <c r="C785" s="4" t="str">
        <f t="shared" ca="1" si="50"/>
        <v/>
      </c>
      <c r="D785" s="4" t="str">
        <f t="shared" ca="1" si="51"/>
        <v/>
      </c>
      <c r="E785" s="38">
        <v>804</v>
      </c>
      <c r="F785" s="39"/>
      <c r="G785" s="38"/>
    </row>
    <row r="786" spans="1:7" x14ac:dyDescent="0.25">
      <c r="A786" s="4" t="str">
        <f t="shared" ca="1" si="48"/>
        <v/>
      </c>
      <c r="B786" s="4" t="str">
        <f t="shared" ca="1" si="49"/>
        <v/>
      </c>
      <c r="C786" s="4" t="str">
        <f t="shared" ca="1" si="50"/>
        <v/>
      </c>
      <c r="D786" s="4" t="str">
        <f t="shared" ca="1" si="51"/>
        <v/>
      </c>
      <c r="E786" s="38">
        <v>805</v>
      </c>
      <c r="F786" s="39"/>
      <c r="G786" s="38"/>
    </row>
    <row r="787" spans="1:7" x14ac:dyDescent="0.25">
      <c r="A787" s="4" t="str">
        <f t="shared" ca="1" si="48"/>
        <v/>
      </c>
      <c r="B787" s="4" t="str">
        <f t="shared" ca="1" si="49"/>
        <v/>
      </c>
      <c r="C787" s="4" t="str">
        <f t="shared" ca="1" si="50"/>
        <v/>
      </c>
      <c r="D787" s="4" t="str">
        <f t="shared" ca="1" si="51"/>
        <v/>
      </c>
      <c r="E787" s="38">
        <v>806</v>
      </c>
      <c r="F787" s="39"/>
      <c r="G787" s="38"/>
    </row>
    <row r="788" spans="1:7" x14ac:dyDescent="0.25">
      <c r="A788" s="4" t="str">
        <f t="shared" ca="1" si="48"/>
        <v/>
      </c>
      <c r="B788" s="4" t="str">
        <f t="shared" ca="1" si="49"/>
        <v/>
      </c>
      <c r="C788" s="4" t="str">
        <f t="shared" ca="1" si="50"/>
        <v/>
      </c>
      <c r="D788" s="4" t="str">
        <f t="shared" ca="1" si="51"/>
        <v/>
      </c>
      <c r="E788" s="38">
        <v>807</v>
      </c>
      <c r="F788" s="39"/>
      <c r="G788" s="38"/>
    </row>
    <row r="789" spans="1:7" x14ac:dyDescent="0.25">
      <c r="A789" s="4" t="str">
        <f t="shared" ca="1" si="48"/>
        <v/>
      </c>
      <c r="B789" s="4" t="str">
        <f t="shared" ca="1" si="49"/>
        <v/>
      </c>
      <c r="C789" s="4" t="str">
        <f t="shared" ca="1" si="50"/>
        <v/>
      </c>
      <c r="D789" s="4" t="str">
        <f t="shared" ca="1" si="51"/>
        <v/>
      </c>
      <c r="E789" s="38">
        <v>808</v>
      </c>
      <c r="F789" s="39"/>
      <c r="G789" s="38"/>
    </row>
    <row r="790" spans="1:7" x14ac:dyDescent="0.25">
      <c r="A790" s="4" t="str">
        <f t="shared" ca="1" si="48"/>
        <v/>
      </c>
      <c r="B790" s="4" t="str">
        <f t="shared" ca="1" si="49"/>
        <v/>
      </c>
      <c r="C790" s="4" t="str">
        <f t="shared" ca="1" si="50"/>
        <v/>
      </c>
      <c r="D790" s="4" t="str">
        <f t="shared" ca="1" si="51"/>
        <v/>
      </c>
      <c r="E790" s="38">
        <v>809</v>
      </c>
      <c r="F790" s="39"/>
      <c r="G790" s="38"/>
    </row>
    <row r="791" spans="1:7" x14ac:dyDescent="0.25">
      <c r="A791" s="4" t="str">
        <f t="shared" ca="1" si="48"/>
        <v/>
      </c>
      <c r="B791" s="4" t="str">
        <f t="shared" ca="1" si="49"/>
        <v/>
      </c>
      <c r="C791" s="4" t="str">
        <f t="shared" ca="1" si="50"/>
        <v/>
      </c>
      <c r="D791" s="4" t="str">
        <f t="shared" ca="1" si="51"/>
        <v/>
      </c>
      <c r="E791" s="38">
        <v>810</v>
      </c>
      <c r="F791" s="39"/>
      <c r="G791" s="38"/>
    </row>
    <row r="792" spans="1:7" x14ac:dyDescent="0.25">
      <c r="A792" s="4" t="str">
        <f t="shared" ca="1" si="48"/>
        <v/>
      </c>
      <c r="B792" s="4" t="str">
        <f t="shared" ca="1" si="49"/>
        <v/>
      </c>
      <c r="C792" s="4" t="str">
        <f t="shared" ca="1" si="50"/>
        <v/>
      </c>
      <c r="D792" s="4" t="str">
        <f t="shared" ca="1" si="51"/>
        <v/>
      </c>
      <c r="E792" s="38">
        <v>811</v>
      </c>
      <c r="F792" s="39"/>
      <c r="G792" s="38"/>
    </row>
    <row r="793" spans="1:7" x14ac:dyDescent="0.25">
      <c r="A793" s="4" t="str">
        <f t="shared" ca="1" si="48"/>
        <v/>
      </c>
      <c r="B793" s="4" t="str">
        <f t="shared" ca="1" si="49"/>
        <v/>
      </c>
      <c r="C793" s="4" t="str">
        <f t="shared" ca="1" si="50"/>
        <v/>
      </c>
      <c r="D793" s="4" t="str">
        <f t="shared" ca="1" si="51"/>
        <v/>
      </c>
      <c r="E793" s="38">
        <v>812</v>
      </c>
      <c r="F793" s="39"/>
      <c r="G793" s="38"/>
    </row>
    <row r="794" spans="1:7" x14ac:dyDescent="0.25">
      <c r="A794" s="4" t="str">
        <f t="shared" ca="1" si="48"/>
        <v/>
      </c>
      <c r="B794" s="4" t="str">
        <f t="shared" ca="1" si="49"/>
        <v/>
      </c>
      <c r="C794" s="4" t="str">
        <f t="shared" ca="1" si="50"/>
        <v/>
      </c>
      <c r="D794" s="4" t="str">
        <f t="shared" ca="1" si="51"/>
        <v/>
      </c>
      <c r="E794" s="38">
        <v>813</v>
      </c>
      <c r="F794" s="39"/>
      <c r="G794" s="38"/>
    </row>
    <row r="795" spans="1:7" x14ac:dyDescent="0.25">
      <c r="A795" s="4" t="str">
        <f t="shared" ca="1" si="48"/>
        <v/>
      </c>
      <c r="B795" s="4" t="str">
        <f t="shared" ca="1" si="49"/>
        <v/>
      </c>
      <c r="C795" s="4" t="str">
        <f t="shared" ca="1" si="50"/>
        <v/>
      </c>
      <c r="D795" s="4" t="str">
        <f t="shared" ca="1" si="51"/>
        <v/>
      </c>
      <c r="E795" s="38">
        <v>814</v>
      </c>
      <c r="F795" s="39"/>
      <c r="G795" s="38"/>
    </row>
    <row r="796" spans="1:7" x14ac:dyDescent="0.25">
      <c r="A796" s="4" t="str">
        <f t="shared" ca="1" si="48"/>
        <v/>
      </c>
      <c r="B796" s="4" t="str">
        <f t="shared" ca="1" si="49"/>
        <v/>
      </c>
      <c r="C796" s="4" t="str">
        <f t="shared" ca="1" si="50"/>
        <v/>
      </c>
      <c r="D796" s="4" t="str">
        <f t="shared" ca="1" si="51"/>
        <v/>
      </c>
      <c r="E796" s="38">
        <v>815</v>
      </c>
      <c r="F796" s="39"/>
      <c r="G796" s="38"/>
    </row>
    <row r="797" spans="1:7" x14ac:dyDescent="0.25">
      <c r="A797" s="4" t="str">
        <f t="shared" ca="1" si="48"/>
        <v/>
      </c>
      <c r="B797" s="4" t="str">
        <f t="shared" ca="1" si="49"/>
        <v/>
      </c>
      <c r="C797" s="4" t="str">
        <f t="shared" ca="1" si="50"/>
        <v/>
      </c>
      <c r="D797" s="4" t="str">
        <f t="shared" ca="1" si="51"/>
        <v/>
      </c>
      <c r="E797" s="38">
        <v>816</v>
      </c>
      <c r="F797" s="39"/>
      <c r="G797" s="38"/>
    </row>
    <row r="798" spans="1:7" x14ac:dyDescent="0.25">
      <c r="A798" s="4" t="str">
        <f t="shared" ca="1" si="48"/>
        <v/>
      </c>
      <c r="B798" s="4" t="str">
        <f t="shared" ca="1" si="49"/>
        <v/>
      </c>
      <c r="C798" s="4" t="str">
        <f t="shared" ca="1" si="50"/>
        <v/>
      </c>
      <c r="D798" s="4" t="str">
        <f t="shared" ca="1" si="51"/>
        <v/>
      </c>
      <c r="E798" s="38">
        <v>817</v>
      </c>
      <c r="F798" s="39"/>
      <c r="G798" s="38"/>
    </row>
    <row r="799" spans="1:7" x14ac:dyDescent="0.25">
      <c r="A799" s="4" t="str">
        <f t="shared" ca="1" si="48"/>
        <v/>
      </c>
      <c r="B799" s="4" t="str">
        <f t="shared" ca="1" si="49"/>
        <v/>
      </c>
      <c r="C799" s="4" t="str">
        <f t="shared" ca="1" si="50"/>
        <v/>
      </c>
      <c r="D799" s="4" t="str">
        <f t="shared" ca="1" si="51"/>
        <v/>
      </c>
      <c r="E799" s="38">
        <v>818</v>
      </c>
      <c r="F799" s="39"/>
      <c r="G799" s="38"/>
    </row>
    <row r="800" spans="1:7" x14ac:dyDescent="0.25">
      <c r="A800" s="4" t="str">
        <f t="shared" ca="1" si="48"/>
        <v/>
      </c>
      <c r="B800" s="4" t="str">
        <f t="shared" ca="1" si="49"/>
        <v/>
      </c>
      <c r="C800" s="4" t="str">
        <f t="shared" ca="1" si="50"/>
        <v/>
      </c>
      <c r="D800" s="4" t="str">
        <f t="shared" ca="1" si="51"/>
        <v/>
      </c>
      <c r="E800" s="38">
        <v>819</v>
      </c>
      <c r="F800" s="39"/>
      <c r="G800" s="38"/>
    </row>
    <row r="801" spans="1:7" x14ac:dyDescent="0.25">
      <c r="A801" s="4" t="str">
        <f t="shared" ca="1" si="48"/>
        <v/>
      </c>
      <c r="B801" s="4" t="str">
        <f t="shared" ca="1" si="49"/>
        <v/>
      </c>
      <c r="C801" s="4" t="str">
        <f t="shared" ca="1" si="50"/>
        <v/>
      </c>
      <c r="D801" s="4" t="str">
        <f t="shared" ca="1" si="51"/>
        <v/>
      </c>
      <c r="E801" s="38">
        <v>820</v>
      </c>
      <c r="F801" s="39"/>
      <c r="G801" s="38"/>
    </row>
    <row r="802" spans="1:7" x14ac:dyDescent="0.25">
      <c r="A802" s="4" t="str">
        <f t="shared" ca="1" si="48"/>
        <v/>
      </c>
      <c r="B802" s="4" t="str">
        <f t="shared" ca="1" si="49"/>
        <v/>
      </c>
      <c r="C802" s="4" t="str">
        <f t="shared" ca="1" si="50"/>
        <v/>
      </c>
      <c r="D802" s="4" t="str">
        <f t="shared" ca="1" si="51"/>
        <v/>
      </c>
      <c r="E802" s="38">
        <v>821</v>
      </c>
      <c r="F802" s="39"/>
      <c r="G802" s="38"/>
    </row>
    <row r="803" spans="1:7" x14ac:dyDescent="0.25">
      <c r="A803" s="4" t="str">
        <f t="shared" ca="1" si="48"/>
        <v/>
      </c>
      <c r="B803" s="4" t="str">
        <f t="shared" ca="1" si="49"/>
        <v/>
      </c>
      <c r="C803" s="4" t="str">
        <f t="shared" ca="1" si="50"/>
        <v/>
      </c>
      <c r="D803" s="4" t="str">
        <f t="shared" ca="1" si="51"/>
        <v/>
      </c>
      <c r="E803" s="38">
        <v>822</v>
      </c>
      <c r="F803" s="39"/>
      <c r="G803" s="38"/>
    </row>
    <row r="804" spans="1:7" x14ac:dyDescent="0.25">
      <c r="A804" s="4" t="str">
        <f t="shared" ca="1" si="48"/>
        <v/>
      </c>
      <c r="B804" s="4" t="str">
        <f t="shared" ca="1" si="49"/>
        <v/>
      </c>
      <c r="C804" s="4" t="str">
        <f t="shared" ca="1" si="50"/>
        <v/>
      </c>
      <c r="D804" s="4" t="str">
        <f t="shared" ca="1" si="51"/>
        <v/>
      </c>
      <c r="E804" s="38">
        <v>823</v>
      </c>
      <c r="F804" s="39"/>
      <c r="G804" s="38"/>
    </row>
    <row r="805" spans="1:7" x14ac:dyDescent="0.25">
      <c r="A805" s="4" t="str">
        <f t="shared" ca="1" si="48"/>
        <v/>
      </c>
      <c r="B805" s="4" t="str">
        <f t="shared" ca="1" si="49"/>
        <v/>
      </c>
      <c r="C805" s="4" t="str">
        <f t="shared" ca="1" si="50"/>
        <v/>
      </c>
      <c r="D805" s="4" t="str">
        <f t="shared" ca="1" si="51"/>
        <v/>
      </c>
      <c r="E805" s="38">
        <v>824</v>
      </c>
      <c r="F805" s="39"/>
      <c r="G805" s="38"/>
    </row>
    <row r="806" spans="1:7" x14ac:dyDescent="0.25">
      <c r="A806" s="4" t="str">
        <f t="shared" ca="1" si="48"/>
        <v/>
      </c>
      <c r="B806" s="4" t="str">
        <f t="shared" ca="1" si="49"/>
        <v/>
      </c>
      <c r="C806" s="4" t="str">
        <f t="shared" ca="1" si="50"/>
        <v/>
      </c>
      <c r="D806" s="4" t="str">
        <f t="shared" ca="1" si="51"/>
        <v/>
      </c>
      <c r="E806" s="38">
        <v>825</v>
      </c>
      <c r="F806" s="39"/>
      <c r="G806" s="38"/>
    </row>
    <row r="807" spans="1:7" x14ac:dyDescent="0.25">
      <c r="A807" s="4" t="str">
        <f t="shared" ca="1" si="48"/>
        <v/>
      </c>
      <c r="B807" s="4" t="str">
        <f t="shared" ca="1" si="49"/>
        <v/>
      </c>
      <c r="C807" s="4" t="str">
        <f t="shared" ca="1" si="50"/>
        <v/>
      </c>
      <c r="D807" s="4" t="str">
        <f t="shared" ca="1" si="51"/>
        <v/>
      </c>
      <c r="E807" s="38">
        <v>826</v>
      </c>
      <c r="F807" s="39"/>
      <c r="G807" s="38"/>
    </row>
    <row r="808" spans="1:7" x14ac:dyDescent="0.25">
      <c r="A808" s="4" t="str">
        <f t="shared" ca="1" si="48"/>
        <v/>
      </c>
      <c r="B808" s="4" t="str">
        <f t="shared" ca="1" si="49"/>
        <v/>
      </c>
      <c r="C808" s="4" t="str">
        <f t="shared" ca="1" si="50"/>
        <v/>
      </c>
      <c r="D808" s="4" t="str">
        <f t="shared" ca="1" si="51"/>
        <v/>
      </c>
      <c r="E808" s="38">
        <v>827</v>
      </c>
      <c r="F808" s="39"/>
      <c r="G808" s="38"/>
    </row>
    <row r="809" spans="1:7" x14ac:dyDescent="0.25">
      <c r="A809" s="4" t="str">
        <f t="shared" ca="1" si="48"/>
        <v/>
      </c>
      <c r="B809" s="4" t="str">
        <f t="shared" ca="1" si="49"/>
        <v/>
      </c>
      <c r="C809" s="4" t="str">
        <f t="shared" ca="1" si="50"/>
        <v/>
      </c>
      <c r="D809" s="4" t="str">
        <f t="shared" ca="1" si="51"/>
        <v/>
      </c>
      <c r="E809" s="38">
        <v>828</v>
      </c>
      <c r="F809" s="39"/>
      <c r="G809" s="38"/>
    </row>
    <row r="810" spans="1:7" x14ac:dyDescent="0.25">
      <c r="A810" s="4" t="str">
        <f t="shared" ca="1" si="48"/>
        <v/>
      </c>
      <c r="B810" s="4" t="str">
        <f t="shared" ca="1" si="49"/>
        <v/>
      </c>
      <c r="C810" s="4" t="str">
        <f t="shared" ca="1" si="50"/>
        <v/>
      </c>
      <c r="D810" s="4" t="str">
        <f t="shared" ca="1" si="51"/>
        <v/>
      </c>
      <c r="E810" s="38">
        <v>829</v>
      </c>
      <c r="F810" s="39"/>
      <c r="G810" s="38"/>
    </row>
    <row r="811" spans="1:7" x14ac:dyDescent="0.25">
      <c r="A811" s="4" t="str">
        <f t="shared" ca="1" si="48"/>
        <v/>
      </c>
      <c r="B811" s="4" t="str">
        <f t="shared" ca="1" si="49"/>
        <v/>
      </c>
      <c r="C811" s="4" t="str">
        <f t="shared" ca="1" si="50"/>
        <v/>
      </c>
      <c r="D811" s="4" t="str">
        <f t="shared" ca="1" si="51"/>
        <v/>
      </c>
      <c r="E811" s="38">
        <v>830</v>
      </c>
      <c r="F811" s="39"/>
      <c r="G811" s="38"/>
    </row>
    <row r="812" spans="1:7" x14ac:dyDescent="0.25">
      <c r="A812" s="4" t="str">
        <f t="shared" ca="1" si="48"/>
        <v/>
      </c>
      <c r="B812" s="4" t="str">
        <f t="shared" ca="1" si="49"/>
        <v/>
      </c>
      <c r="C812" s="4" t="str">
        <f t="shared" ca="1" si="50"/>
        <v/>
      </c>
      <c r="D812" s="4" t="str">
        <f t="shared" ca="1" si="51"/>
        <v/>
      </c>
      <c r="E812" s="38">
        <v>831</v>
      </c>
      <c r="F812" s="39"/>
      <c r="G812" s="38"/>
    </row>
    <row r="813" spans="1:7" x14ac:dyDescent="0.25">
      <c r="A813" s="4" t="str">
        <f t="shared" ca="1" si="48"/>
        <v/>
      </c>
      <c r="B813" s="4" t="str">
        <f t="shared" ca="1" si="49"/>
        <v/>
      </c>
      <c r="C813" s="4" t="str">
        <f t="shared" ca="1" si="50"/>
        <v/>
      </c>
      <c r="D813" s="4" t="str">
        <f t="shared" ca="1" si="51"/>
        <v/>
      </c>
      <c r="E813" s="38">
        <v>832</v>
      </c>
      <c r="F813" s="39"/>
      <c r="G813" s="38"/>
    </row>
    <row r="814" spans="1:7" x14ac:dyDescent="0.25">
      <c r="A814" s="4" t="str">
        <f t="shared" ca="1" si="48"/>
        <v/>
      </c>
      <c r="B814" s="4" t="str">
        <f t="shared" ca="1" si="49"/>
        <v/>
      </c>
      <c r="C814" s="4" t="str">
        <f t="shared" ca="1" si="50"/>
        <v/>
      </c>
      <c r="D814" s="4" t="str">
        <f t="shared" ca="1" si="51"/>
        <v/>
      </c>
      <c r="E814" s="38">
        <v>833</v>
      </c>
      <c r="F814" s="39"/>
      <c r="G814" s="38"/>
    </row>
    <row r="815" spans="1:7" x14ac:dyDescent="0.25">
      <c r="A815" s="4" t="str">
        <f t="shared" ca="1" si="48"/>
        <v/>
      </c>
      <c r="B815" s="4" t="str">
        <f t="shared" ca="1" si="49"/>
        <v/>
      </c>
      <c r="C815" s="4" t="str">
        <f t="shared" ca="1" si="50"/>
        <v/>
      </c>
      <c r="D815" s="4" t="str">
        <f t="shared" ca="1" si="51"/>
        <v/>
      </c>
      <c r="E815" s="38">
        <v>834</v>
      </c>
      <c r="F815" s="39"/>
      <c r="G815" s="38"/>
    </row>
    <row r="816" spans="1:7" x14ac:dyDescent="0.25">
      <c r="A816" s="4" t="str">
        <f t="shared" ca="1" si="48"/>
        <v/>
      </c>
      <c r="B816" s="4" t="str">
        <f t="shared" ca="1" si="49"/>
        <v/>
      </c>
      <c r="C816" s="4" t="str">
        <f t="shared" ca="1" si="50"/>
        <v/>
      </c>
      <c r="D816" s="4" t="str">
        <f t="shared" ca="1" si="51"/>
        <v/>
      </c>
      <c r="E816" s="38">
        <v>835</v>
      </c>
      <c r="F816" s="39"/>
      <c r="G816" s="38"/>
    </row>
    <row r="817" spans="1:7" x14ac:dyDescent="0.25">
      <c r="A817" s="4" t="str">
        <f t="shared" ca="1" si="48"/>
        <v/>
      </c>
      <c r="B817" s="4" t="str">
        <f t="shared" ca="1" si="49"/>
        <v/>
      </c>
      <c r="C817" s="4" t="str">
        <f t="shared" ca="1" si="50"/>
        <v/>
      </c>
      <c r="D817" s="4" t="str">
        <f t="shared" ca="1" si="51"/>
        <v/>
      </c>
      <c r="E817" s="38">
        <v>836</v>
      </c>
      <c r="F817" s="39"/>
      <c r="G817" s="38"/>
    </row>
    <row r="818" spans="1:7" x14ac:dyDescent="0.25">
      <c r="A818" s="4" t="str">
        <f t="shared" ca="1" si="48"/>
        <v/>
      </c>
      <c r="B818" s="4" t="str">
        <f t="shared" ca="1" si="49"/>
        <v/>
      </c>
      <c r="C818" s="4" t="str">
        <f t="shared" ca="1" si="50"/>
        <v/>
      </c>
      <c r="D818" s="4" t="str">
        <f t="shared" ca="1" si="51"/>
        <v/>
      </c>
      <c r="E818" s="38">
        <v>837</v>
      </c>
      <c r="F818" s="39"/>
      <c r="G818" s="38"/>
    </row>
    <row r="819" spans="1:7" x14ac:dyDescent="0.25">
      <c r="A819" s="4" t="str">
        <f t="shared" ca="1" si="48"/>
        <v/>
      </c>
      <c r="B819" s="4" t="str">
        <f t="shared" ca="1" si="49"/>
        <v/>
      </c>
      <c r="C819" s="4" t="str">
        <f t="shared" ca="1" si="50"/>
        <v/>
      </c>
      <c r="D819" s="4" t="str">
        <f t="shared" ca="1" si="51"/>
        <v/>
      </c>
      <c r="E819" s="38">
        <v>838</v>
      </c>
      <c r="F819" s="39"/>
      <c r="G819" s="38"/>
    </row>
    <row r="820" spans="1:7" x14ac:dyDescent="0.25">
      <c r="A820" s="4" t="str">
        <f t="shared" ca="1" si="48"/>
        <v/>
      </c>
      <c r="B820" s="4" t="str">
        <f t="shared" ca="1" si="49"/>
        <v/>
      </c>
      <c r="C820" s="4" t="str">
        <f t="shared" ca="1" si="50"/>
        <v/>
      </c>
      <c r="D820" s="4" t="str">
        <f t="shared" ca="1" si="51"/>
        <v/>
      </c>
      <c r="E820" s="38">
        <v>839</v>
      </c>
      <c r="F820" s="39"/>
      <c r="G820" s="38"/>
    </row>
    <row r="821" spans="1:7" x14ac:dyDescent="0.25">
      <c r="A821" s="4" t="str">
        <f t="shared" ca="1" si="48"/>
        <v/>
      </c>
      <c r="B821" s="4" t="str">
        <f t="shared" ca="1" si="49"/>
        <v/>
      </c>
      <c r="C821" s="4" t="str">
        <f t="shared" ca="1" si="50"/>
        <v/>
      </c>
      <c r="D821" s="4" t="str">
        <f t="shared" ca="1" si="51"/>
        <v/>
      </c>
      <c r="E821" s="38">
        <v>840</v>
      </c>
      <c r="F821" s="39"/>
      <c r="G821" s="38"/>
    </row>
    <row r="822" spans="1:7" x14ac:dyDescent="0.25">
      <c r="A822" s="4" t="str">
        <f t="shared" ca="1" si="48"/>
        <v/>
      </c>
      <c r="B822" s="4" t="str">
        <f t="shared" ca="1" si="49"/>
        <v/>
      </c>
      <c r="C822" s="4" t="str">
        <f t="shared" ca="1" si="50"/>
        <v/>
      </c>
      <c r="D822" s="4" t="str">
        <f t="shared" ca="1" si="51"/>
        <v/>
      </c>
      <c r="E822" s="38">
        <v>841</v>
      </c>
      <c r="F822" s="39"/>
      <c r="G822" s="38"/>
    </row>
    <row r="823" spans="1:7" x14ac:dyDescent="0.25">
      <c r="A823" s="4" t="str">
        <f t="shared" ca="1" si="48"/>
        <v/>
      </c>
      <c r="B823" s="4" t="str">
        <f t="shared" ca="1" si="49"/>
        <v/>
      </c>
      <c r="C823" s="4" t="str">
        <f t="shared" ca="1" si="50"/>
        <v/>
      </c>
      <c r="D823" s="4" t="str">
        <f t="shared" ca="1" si="51"/>
        <v/>
      </c>
      <c r="E823" s="38">
        <v>842</v>
      </c>
      <c r="F823" s="39"/>
      <c r="G823" s="38"/>
    </row>
    <row r="824" spans="1:7" x14ac:dyDescent="0.25">
      <c r="A824" s="4" t="str">
        <f t="shared" ca="1" si="48"/>
        <v/>
      </c>
      <c r="B824" s="4" t="str">
        <f t="shared" ca="1" si="49"/>
        <v/>
      </c>
      <c r="C824" s="4" t="str">
        <f t="shared" ca="1" si="50"/>
        <v/>
      </c>
      <c r="D824" s="4" t="str">
        <f t="shared" ca="1" si="51"/>
        <v/>
      </c>
      <c r="E824" s="38">
        <v>843</v>
      </c>
      <c r="F824" s="39"/>
      <c r="G824" s="38"/>
    </row>
    <row r="825" spans="1:7" x14ac:dyDescent="0.25">
      <c r="A825" s="4" t="str">
        <f t="shared" ca="1" si="48"/>
        <v/>
      </c>
      <c r="B825" s="4" t="str">
        <f t="shared" ca="1" si="49"/>
        <v/>
      </c>
      <c r="C825" s="4" t="str">
        <f t="shared" ca="1" si="50"/>
        <v/>
      </c>
      <c r="D825" s="4" t="str">
        <f t="shared" ca="1" si="51"/>
        <v/>
      </c>
      <c r="E825" s="38">
        <v>844</v>
      </c>
      <c r="F825" s="39"/>
      <c r="G825" s="38"/>
    </row>
    <row r="826" spans="1:7" x14ac:dyDescent="0.25">
      <c r="A826" s="4" t="str">
        <f t="shared" ca="1" si="48"/>
        <v/>
      </c>
      <c r="B826" s="4" t="str">
        <f t="shared" ca="1" si="49"/>
        <v/>
      </c>
      <c r="C826" s="4" t="str">
        <f t="shared" ca="1" si="50"/>
        <v/>
      </c>
      <c r="D826" s="4" t="str">
        <f t="shared" ca="1" si="51"/>
        <v/>
      </c>
      <c r="E826" s="38">
        <v>845</v>
      </c>
      <c r="F826" s="39"/>
      <c r="G826" s="38"/>
    </row>
    <row r="827" spans="1:7" x14ac:dyDescent="0.25">
      <c r="A827" s="4" t="str">
        <f t="shared" ca="1" si="48"/>
        <v/>
      </c>
      <c r="B827" s="4" t="str">
        <f t="shared" ca="1" si="49"/>
        <v/>
      </c>
      <c r="C827" s="4" t="str">
        <f t="shared" ca="1" si="50"/>
        <v/>
      </c>
      <c r="D827" s="4" t="str">
        <f t="shared" ca="1" si="51"/>
        <v/>
      </c>
      <c r="E827" s="38">
        <v>846</v>
      </c>
      <c r="F827" s="39"/>
      <c r="G827" s="38"/>
    </row>
    <row r="828" spans="1:7" x14ac:dyDescent="0.25">
      <c r="A828" s="4" t="str">
        <f t="shared" ca="1" si="48"/>
        <v/>
      </c>
      <c r="B828" s="4" t="str">
        <f t="shared" ca="1" si="49"/>
        <v/>
      </c>
      <c r="C828" s="4" t="str">
        <f t="shared" ca="1" si="50"/>
        <v/>
      </c>
      <c r="D828" s="4" t="str">
        <f t="shared" ca="1" si="51"/>
        <v/>
      </c>
      <c r="E828" s="38">
        <v>847</v>
      </c>
      <c r="F828" s="39"/>
      <c r="G828" s="38"/>
    </row>
    <row r="829" spans="1:7" x14ac:dyDescent="0.25">
      <c r="A829" s="4" t="str">
        <f t="shared" ca="1" si="48"/>
        <v/>
      </c>
      <c r="B829" s="4" t="str">
        <f t="shared" ca="1" si="49"/>
        <v/>
      </c>
      <c r="C829" s="4" t="str">
        <f t="shared" ca="1" si="50"/>
        <v/>
      </c>
      <c r="D829" s="4" t="str">
        <f t="shared" ca="1" si="51"/>
        <v/>
      </c>
      <c r="E829" s="38">
        <v>848</v>
      </c>
      <c r="F829" s="39"/>
      <c r="G829" s="38"/>
    </row>
    <row r="830" spans="1:7" x14ac:dyDescent="0.25">
      <c r="A830" s="4" t="str">
        <f t="shared" ca="1" si="48"/>
        <v/>
      </c>
      <c r="B830" s="4" t="str">
        <f t="shared" ca="1" si="49"/>
        <v/>
      </c>
      <c r="C830" s="4" t="str">
        <f t="shared" ca="1" si="50"/>
        <v/>
      </c>
      <c r="D830" s="4" t="str">
        <f t="shared" ca="1" si="51"/>
        <v/>
      </c>
      <c r="E830" s="38">
        <v>849</v>
      </c>
      <c r="F830" s="39"/>
      <c r="G830" s="38"/>
    </row>
    <row r="831" spans="1:7" x14ac:dyDescent="0.25">
      <c r="A831" s="4" t="str">
        <f t="shared" ca="1" si="48"/>
        <v/>
      </c>
      <c r="B831" s="4" t="str">
        <f t="shared" ca="1" si="49"/>
        <v/>
      </c>
      <c r="C831" s="4" t="str">
        <f t="shared" ca="1" si="50"/>
        <v/>
      </c>
      <c r="D831" s="4" t="str">
        <f t="shared" ca="1" si="51"/>
        <v/>
      </c>
      <c r="E831" s="38">
        <v>850</v>
      </c>
      <c r="F831" s="39"/>
      <c r="G831" s="38"/>
    </row>
    <row r="832" spans="1:7" x14ac:dyDescent="0.25">
      <c r="A832" s="4" t="str">
        <f t="shared" ca="1" si="48"/>
        <v/>
      </c>
      <c r="B832" s="4" t="str">
        <f t="shared" ca="1" si="49"/>
        <v/>
      </c>
      <c r="C832" s="4" t="str">
        <f t="shared" ca="1" si="50"/>
        <v/>
      </c>
      <c r="D832" s="4" t="str">
        <f t="shared" ca="1" si="51"/>
        <v/>
      </c>
      <c r="E832" s="38">
        <v>851</v>
      </c>
      <c r="F832" s="39"/>
      <c r="G832" s="38"/>
    </row>
    <row r="833" spans="1:7" x14ac:dyDescent="0.25">
      <c r="A833" s="4" t="str">
        <f t="shared" ref="A833:A896" ca="1" si="52">IF(ISBLANK(INDIRECT("'"&amp;$E$1001&amp;"'"&amp;"!"&amp;$E$1000&amp;$E833)),"",INDIRECT("'"&amp;$E$1001&amp;"'"&amp;"!"&amp;$E$1000&amp;$E833))</f>
        <v/>
      </c>
      <c r="B833" s="4" t="str">
        <f t="shared" ref="B833:B896" ca="1" si="53">IF(ISBLANK(INDIRECT("'"&amp;$E$1001&amp;"'"&amp;"!"&amp;$F$1000&amp;$E833)),"",INDIRECT("'"&amp;$E$1001&amp;"'"&amp;"!"&amp;$F$1000&amp;$E833))</f>
        <v/>
      </c>
      <c r="C833" s="4" t="str">
        <f t="shared" ref="C833:C896" ca="1" si="54">IF(ISBLANK(INDIRECT("'"&amp;$E$1001&amp;"'"&amp;"!"&amp;$G$1000&amp;$E833)),"",INDIRECT("'"&amp;$E$1001&amp;"'"&amp;"!"&amp;$G$1000&amp;$E833))</f>
        <v/>
      </c>
      <c r="D833" s="4" t="str">
        <f t="shared" ref="D833:D896" ca="1" si="55">IF(ISBLANK(INDIRECT("'"&amp;$E$1001&amp;"'"&amp;"!"&amp;$H$1000&amp;$E833)),"",INDIRECT("'"&amp;$E$1001&amp;"'"&amp;"!"&amp;$H$1000&amp;$E833))</f>
        <v/>
      </c>
      <c r="E833" s="38">
        <v>852</v>
      </c>
      <c r="F833" s="39"/>
      <c r="G833" s="38"/>
    </row>
    <row r="834" spans="1:7" x14ac:dyDescent="0.25">
      <c r="A834" s="4" t="str">
        <f t="shared" ca="1" si="52"/>
        <v/>
      </c>
      <c r="B834" s="4" t="str">
        <f t="shared" ca="1" si="53"/>
        <v/>
      </c>
      <c r="C834" s="4" t="str">
        <f t="shared" ca="1" si="54"/>
        <v/>
      </c>
      <c r="D834" s="4" t="str">
        <f t="shared" ca="1" si="55"/>
        <v/>
      </c>
      <c r="E834" s="38">
        <v>853</v>
      </c>
      <c r="F834" s="39"/>
      <c r="G834" s="38"/>
    </row>
    <row r="835" spans="1:7" x14ac:dyDescent="0.25">
      <c r="A835" s="4" t="str">
        <f t="shared" ca="1" si="52"/>
        <v/>
      </c>
      <c r="B835" s="4" t="str">
        <f t="shared" ca="1" si="53"/>
        <v/>
      </c>
      <c r="C835" s="4" t="str">
        <f t="shared" ca="1" si="54"/>
        <v/>
      </c>
      <c r="D835" s="4" t="str">
        <f t="shared" ca="1" si="55"/>
        <v/>
      </c>
      <c r="E835" s="38">
        <v>854</v>
      </c>
      <c r="F835" s="39"/>
      <c r="G835" s="38"/>
    </row>
    <row r="836" spans="1:7" x14ac:dyDescent="0.25">
      <c r="A836" s="4" t="str">
        <f t="shared" ca="1" si="52"/>
        <v/>
      </c>
      <c r="B836" s="4" t="str">
        <f t="shared" ca="1" si="53"/>
        <v/>
      </c>
      <c r="C836" s="4" t="str">
        <f t="shared" ca="1" si="54"/>
        <v/>
      </c>
      <c r="D836" s="4" t="str">
        <f t="shared" ca="1" si="55"/>
        <v/>
      </c>
      <c r="E836" s="38">
        <v>855</v>
      </c>
      <c r="F836" s="39"/>
      <c r="G836" s="38"/>
    </row>
    <row r="837" spans="1:7" x14ac:dyDescent="0.25">
      <c r="A837" s="4" t="str">
        <f t="shared" ca="1" si="52"/>
        <v/>
      </c>
      <c r="B837" s="4" t="str">
        <f t="shared" ca="1" si="53"/>
        <v/>
      </c>
      <c r="C837" s="4" t="str">
        <f t="shared" ca="1" si="54"/>
        <v/>
      </c>
      <c r="D837" s="4" t="str">
        <f t="shared" ca="1" si="55"/>
        <v/>
      </c>
      <c r="E837" s="38">
        <v>856</v>
      </c>
      <c r="F837" s="39"/>
      <c r="G837" s="38"/>
    </row>
    <row r="838" spans="1:7" x14ac:dyDescent="0.25">
      <c r="A838" s="4" t="str">
        <f t="shared" ca="1" si="52"/>
        <v/>
      </c>
      <c r="B838" s="4" t="str">
        <f t="shared" ca="1" si="53"/>
        <v/>
      </c>
      <c r="C838" s="4" t="str">
        <f t="shared" ca="1" si="54"/>
        <v/>
      </c>
      <c r="D838" s="4" t="str">
        <f t="shared" ca="1" si="55"/>
        <v/>
      </c>
      <c r="E838" s="38">
        <v>857</v>
      </c>
      <c r="F838" s="39"/>
      <c r="G838" s="38"/>
    </row>
    <row r="839" spans="1:7" x14ac:dyDescent="0.25">
      <c r="A839" s="4" t="str">
        <f t="shared" ca="1" si="52"/>
        <v/>
      </c>
      <c r="B839" s="4" t="str">
        <f t="shared" ca="1" si="53"/>
        <v/>
      </c>
      <c r="C839" s="4" t="str">
        <f t="shared" ca="1" si="54"/>
        <v/>
      </c>
      <c r="D839" s="4" t="str">
        <f t="shared" ca="1" si="55"/>
        <v/>
      </c>
      <c r="E839" s="38">
        <v>858</v>
      </c>
      <c r="F839" s="39"/>
      <c r="G839" s="38"/>
    </row>
    <row r="840" spans="1:7" x14ac:dyDescent="0.25">
      <c r="A840" s="4" t="str">
        <f t="shared" ca="1" si="52"/>
        <v/>
      </c>
      <c r="B840" s="4" t="str">
        <f t="shared" ca="1" si="53"/>
        <v/>
      </c>
      <c r="C840" s="4" t="str">
        <f t="shared" ca="1" si="54"/>
        <v/>
      </c>
      <c r="D840" s="4" t="str">
        <f t="shared" ca="1" si="55"/>
        <v/>
      </c>
      <c r="E840" s="38">
        <v>859</v>
      </c>
      <c r="F840" s="39"/>
      <c r="G840" s="38"/>
    </row>
    <row r="841" spans="1:7" x14ac:dyDescent="0.25">
      <c r="A841" s="4" t="str">
        <f t="shared" ca="1" si="52"/>
        <v/>
      </c>
      <c r="B841" s="4" t="str">
        <f t="shared" ca="1" si="53"/>
        <v/>
      </c>
      <c r="C841" s="4" t="str">
        <f t="shared" ca="1" si="54"/>
        <v/>
      </c>
      <c r="D841" s="4" t="str">
        <f t="shared" ca="1" si="55"/>
        <v/>
      </c>
      <c r="E841" s="38">
        <v>860</v>
      </c>
      <c r="F841" s="39"/>
      <c r="G841" s="38"/>
    </row>
    <row r="842" spans="1:7" x14ac:dyDescent="0.25">
      <c r="A842" s="4" t="str">
        <f t="shared" ca="1" si="52"/>
        <v/>
      </c>
      <c r="B842" s="4" t="str">
        <f t="shared" ca="1" si="53"/>
        <v/>
      </c>
      <c r="C842" s="4" t="str">
        <f t="shared" ca="1" si="54"/>
        <v/>
      </c>
      <c r="D842" s="4" t="str">
        <f t="shared" ca="1" si="55"/>
        <v/>
      </c>
      <c r="E842" s="38">
        <v>861</v>
      </c>
      <c r="F842" s="39"/>
      <c r="G842" s="38"/>
    </row>
    <row r="843" spans="1:7" x14ac:dyDescent="0.25">
      <c r="A843" s="4" t="str">
        <f t="shared" ca="1" si="52"/>
        <v/>
      </c>
      <c r="B843" s="4" t="str">
        <f t="shared" ca="1" si="53"/>
        <v/>
      </c>
      <c r="C843" s="4" t="str">
        <f t="shared" ca="1" si="54"/>
        <v/>
      </c>
      <c r="D843" s="4" t="str">
        <f t="shared" ca="1" si="55"/>
        <v/>
      </c>
      <c r="E843" s="38">
        <v>862</v>
      </c>
      <c r="F843" s="39"/>
      <c r="G843" s="38"/>
    </row>
    <row r="844" spans="1:7" x14ac:dyDescent="0.25">
      <c r="A844" s="4" t="str">
        <f t="shared" ca="1" si="52"/>
        <v/>
      </c>
      <c r="B844" s="4" t="str">
        <f t="shared" ca="1" si="53"/>
        <v/>
      </c>
      <c r="C844" s="4" t="str">
        <f t="shared" ca="1" si="54"/>
        <v/>
      </c>
      <c r="D844" s="4" t="str">
        <f t="shared" ca="1" si="55"/>
        <v/>
      </c>
      <c r="E844" s="38">
        <v>863</v>
      </c>
      <c r="F844" s="39"/>
      <c r="G844" s="38"/>
    </row>
    <row r="845" spans="1:7" x14ac:dyDescent="0.25">
      <c r="A845" s="4" t="str">
        <f t="shared" ca="1" si="52"/>
        <v/>
      </c>
      <c r="B845" s="4" t="str">
        <f t="shared" ca="1" si="53"/>
        <v/>
      </c>
      <c r="C845" s="4" t="str">
        <f t="shared" ca="1" si="54"/>
        <v/>
      </c>
      <c r="D845" s="4" t="str">
        <f t="shared" ca="1" si="55"/>
        <v/>
      </c>
      <c r="E845" s="38">
        <v>864</v>
      </c>
      <c r="F845" s="39"/>
      <c r="G845" s="38"/>
    </row>
    <row r="846" spans="1:7" x14ac:dyDescent="0.25">
      <c r="A846" s="4" t="str">
        <f t="shared" ca="1" si="52"/>
        <v/>
      </c>
      <c r="B846" s="4" t="str">
        <f t="shared" ca="1" si="53"/>
        <v/>
      </c>
      <c r="C846" s="4" t="str">
        <f t="shared" ca="1" si="54"/>
        <v/>
      </c>
      <c r="D846" s="4" t="str">
        <f t="shared" ca="1" si="55"/>
        <v/>
      </c>
      <c r="E846" s="38">
        <v>865</v>
      </c>
      <c r="F846" s="39"/>
      <c r="G846" s="38"/>
    </row>
    <row r="847" spans="1:7" x14ac:dyDescent="0.25">
      <c r="A847" s="4" t="str">
        <f t="shared" ca="1" si="52"/>
        <v/>
      </c>
      <c r="B847" s="4" t="str">
        <f t="shared" ca="1" si="53"/>
        <v/>
      </c>
      <c r="C847" s="4" t="str">
        <f t="shared" ca="1" si="54"/>
        <v/>
      </c>
      <c r="D847" s="4" t="str">
        <f t="shared" ca="1" si="55"/>
        <v/>
      </c>
      <c r="E847" s="38">
        <v>866</v>
      </c>
      <c r="F847" s="39"/>
      <c r="G847" s="38"/>
    </row>
    <row r="848" spans="1:7" x14ac:dyDescent="0.25">
      <c r="A848" s="4" t="str">
        <f t="shared" ca="1" si="52"/>
        <v/>
      </c>
      <c r="B848" s="4" t="str">
        <f t="shared" ca="1" si="53"/>
        <v/>
      </c>
      <c r="C848" s="4" t="str">
        <f t="shared" ca="1" si="54"/>
        <v/>
      </c>
      <c r="D848" s="4" t="str">
        <f t="shared" ca="1" si="55"/>
        <v/>
      </c>
      <c r="E848" s="38">
        <v>867</v>
      </c>
      <c r="F848" s="39"/>
      <c r="G848" s="38"/>
    </row>
    <row r="849" spans="1:7" x14ac:dyDescent="0.25">
      <c r="A849" s="4" t="str">
        <f t="shared" ca="1" si="52"/>
        <v/>
      </c>
      <c r="B849" s="4" t="str">
        <f t="shared" ca="1" si="53"/>
        <v/>
      </c>
      <c r="C849" s="4" t="str">
        <f t="shared" ca="1" si="54"/>
        <v/>
      </c>
      <c r="D849" s="4" t="str">
        <f t="shared" ca="1" si="55"/>
        <v/>
      </c>
      <c r="E849" s="38">
        <v>868</v>
      </c>
      <c r="F849" s="39"/>
      <c r="G849" s="38"/>
    </row>
    <row r="850" spans="1:7" x14ac:dyDescent="0.25">
      <c r="A850" s="4" t="str">
        <f t="shared" ca="1" si="52"/>
        <v/>
      </c>
      <c r="B850" s="4" t="str">
        <f t="shared" ca="1" si="53"/>
        <v/>
      </c>
      <c r="C850" s="4" t="str">
        <f t="shared" ca="1" si="54"/>
        <v/>
      </c>
      <c r="D850" s="4" t="str">
        <f t="shared" ca="1" si="55"/>
        <v/>
      </c>
      <c r="E850" s="38">
        <v>869</v>
      </c>
      <c r="F850" s="39"/>
      <c r="G850" s="38"/>
    </row>
    <row r="851" spans="1:7" x14ac:dyDescent="0.25">
      <c r="A851" s="4" t="str">
        <f t="shared" ca="1" si="52"/>
        <v/>
      </c>
      <c r="B851" s="4" t="str">
        <f t="shared" ca="1" si="53"/>
        <v/>
      </c>
      <c r="C851" s="4" t="str">
        <f t="shared" ca="1" si="54"/>
        <v/>
      </c>
      <c r="D851" s="4" t="str">
        <f t="shared" ca="1" si="55"/>
        <v/>
      </c>
      <c r="E851" s="38">
        <v>870</v>
      </c>
      <c r="F851" s="39"/>
      <c r="G851" s="38"/>
    </row>
    <row r="852" spans="1:7" x14ac:dyDescent="0.25">
      <c r="A852" s="4" t="str">
        <f t="shared" ca="1" si="52"/>
        <v/>
      </c>
      <c r="B852" s="4" t="str">
        <f t="shared" ca="1" si="53"/>
        <v/>
      </c>
      <c r="C852" s="4" t="str">
        <f t="shared" ca="1" si="54"/>
        <v/>
      </c>
      <c r="D852" s="4" t="str">
        <f t="shared" ca="1" si="55"/>
        <v/>
      </c>
      <c r="E852" s="38">
        <v>871</v>
      </c>
      <c r="F852" s="39"/>
      <c r="G852" s="38"/>
    </row>
    <row r="853" spans="1:7" x14ac:dyDescent="0.25">
      <c r="A853" s="4" t="str">
        <f t="shared" ca="1" si="52"/>
        <v/>
      </c>
      <c r="B853" s="4" t="str">
        <f t="shared" ca="1" si="53"/>
        <v/>
      </c>
      <c r="C853" s="4" t="str">
        <f t="shared" ca="1" si="54"/>
        <v/>
      </c>
      <c r="D853" s="4" t="str">
        <f t="shared" ca="1" si="55"/>
        <v/>
      </c>
      <c r="E853" s="38">
        <v>872</v>
      </c>
      <c r="F853" s="39"/>
      <c r="G853" s="38"/>
    </row>
    <row r="854" spans="1:7" x14ac:dyDescent="0.25">
      <c r="A854" s="4" t="str">
        <f t="shared" ca="1" si="52"/>
        <v/>
      </c>
      <c r="B854" s="4" t="str">
        <f t="shared" ca="1" si="53"/>
        <v/>
      </c>
      <c r="C854" s="4" t="str">
        <f t="shared" ca="1" si="54"/>
        <v/>
      </c>
      <c r="D854" s="4" t="str">
        <f t="shared" ca="1" si="55"/>
        <v/>
      </c>
      <c r="E854" s="38">
        <v>873</v>
      </c>
      <c r="F854" s="39"/>
      <c r="G854" s="38"/>
    </row>
    <row r="855" spans="1:7" x14ac:dyDescent="0.25">
      <c r="A855" s="4" t="str">
        <f t="shared" ca="1" si="52"/>
        <v/>
      </c>
      <c r="B855" s="4" t="str">
        <f t="shared" ca="1" si="53"/>
        <v/>
      </c>
      <c r="C855" s="4" t="str">
        <f t="shared" ca="1" si="54"/>
        <v/>
      </c>
      <c r="D855" s="4" t="str">
        <f t="shared" ca="1" si="55"/>
        <v/>
      </c>
      <c r="E855" s="38">
        <v>874</v>
      </c>
      <c r="F855" s="39"/>
      <c r="G855" s="38"/>
    </row>
    <row r="856" spans="1:7" x14ac:dyDescent="0.25">
      <c r="A856" s="4" t="str">
        <f t="shared" ca="1" si="52"/>
        <v/>
      </c>
      <c r="B856" s="4" t="str">
        <f t="shared" ca="1" si="53"/>
        <v/>
      </c>
      <c r="C856" s="4" t="str">
        <f t="shared" ca="1" si="54"/>
        <v/>
      </c>
      <c r="D856" s="4" t="str">
        <f t="shared" ca="1" si="55"/>
        <v/>
      </c>
      <c r="E856" s="38">
        <v>875</v>
      </c>
      <c r="F856" s="39"/>
      <c r="G856" s="38"/>
    </row>
    <row r="857" spans="1:7" x14ac:dyDescent="0.25">
      <c r="A857" s="4" t="str">
        <f t="shared" ca="1" si="52"/>
        <v/>
      </c>
      <c r="B857" s="4" t="str">
        <f t="shared" ca="1" si="53"/>
        <v/>
      </c>
      <c r="C857" s="4" t="str">
        <f t="shared" ca="1" si="54"/>
        <v/>
      </c>
      <c r="D857" s="4" t="str">
        <f t="shared" ca="1" si="55"/>
        <v/>
      </c>
      <c r="E857" s="38">
        <v>876</v>
      </c>
      <c r="F857" s="39"/>
      <c r="G857" s="38"/>
    </row>
    <row r="858" spans="1:7" x14ac:dyDescent="0.25">
      <c r="A858" s="4" t="str">
        <f t="shared" ca="1" si="52"/>
        <v/>
      </c>
      <c r="B858" s="4" t="str">
        <f t="shared" ca="1" si="53"/>
        <v/>
      </c>
      <c r="C858" s="4" t="str">
        <f t="shared" ca="1" si="54"/>
        <v/>
      </c>
      <c r="D858" s="4" t="str">
        <f t="shared" ca="1" si="55"/>
        <v/>
      </c>
      <c r="E858" s="38">
        <v>877</v>
      </c>
      <c r="F858" s="39"/>
      <c r="G858" s="38"/>
    </row>
    <row r="859" spans="1:7" x14ac:dyDescent="0.25">
      <c r="A859" s="4" t="str">
        <f t="shared" ca="1" si="52"/>
        <v/>
      </c>
      <c r="B859" s="4" t="str">
        <f t="shared" ca="1" si="53"/>
        <v/>
      </c>
      <c r="C859" s="4" t="str">
        <f t="shared" ca="1" si="54"/>
        <v/>
      </c>
      <c r="D859" s="4" t="str">
        <f t="shared" ca="1" si="55"/>
        <v/>
      </c>
      <c r="E859" s="38">
        <v>878</v>
      </c>
      <c r="F859" s="39"/>
      <c r="G859" s="38"/>
    </row>
    <row r="860" spans="1:7" x14ac:dyDescent="0.25">
      <c r="A860" s="4" t="str">
        <f t="shared" ca="1" si="52"/>
        <v/>
      </c>
      <c r="B860" s="4" t="str">
        <f t="shared" ca="1" si="53"/>
        <v/>
      </c>
      <c r="C860" s="4" t="str">
        <f t="shared" ca="1" si="54"/>
        <v/>
      </c>
      <c r="D860" s="4" t="str">
        <f t="shared" ca="1" si="55"/>
        <v/>
      </c>
      <c r="E860" s="38">
        <v>879</v>
      </c>
      <c r="F860" s="39"/>
      <c r="G860" s="38"/>
    </row>
    <row r="861" spans="1:7" x14ac:dyDescent="0.25">
      <c r="A861" s="4" t="str">
        <f t="shared" ca="1" si="52"/>
        <v/>
      </c>
      <c r="B861" s="4" t="str">
        <f t="shared" ca="1" si="53"/>
        <v/>
      </c>
      <c r="C861" s="4" t="str">
        <f t="shared" ca="1" si="54"/>
        <v/>
      </c>
      <c r="D861" s="4" t="str">
        <f t="shared" ca="1" si="55"/>
        <v/>
      </c>
      <c r="E861" s="38">
        <v>880</v>
      </c>
      <c r="F861" s="39"/>
      <c r="G861" s="38"/>
    </row>
    <row r="862" spans="1:7" x14ac:dyDescent="0.25">
      <c r="A862" s="4" t="str">
        <f t="shared" ca="1" si="52"/>
        <v/>
      </c>
      <c r="B862" s="4" t="str">
        <f t="shared" ca="1" si="53"/>
        <v/>
      </c>
      <c r="C862" s="4" t="str">
        <f t="shared" ca="1" si="54"/>
        <v/>
      </c>
      <c r="D862" s="4" t="str">
        <f t="shared" ca="1" si="55"/>
        <v/>
      </c>
      <c r="E862" s="38">
        <v>881</v>
      </c>
      <c r="F862" s="39"/>
      <c r="G862" s="38"/>
    </row>
    <row r="863" spans="1:7" x14ac:dyDescent="0.25">
      <c r="A863" s="4" t="str">
        <f t="shared" ca="1" si="52"/>
        <v/>
      </c>
      <c r="B863" s="4" t="str">
        <f t="shared" ca="1" si="53"/>
        <v/>
      </c>
      <c r="C863" s="4" t="str">
        <f t="shared" ca="1" si="54"/>
        <v/>
      </c>
      <c r="D863" s="4" t="str">
        <f t="shared" ca="1" si="55"/>
        <v/>
      </c>
      <c r="E863" s="38">
        <v>882</v>
      </c>
      <c r="F863" s="39"/>
      <c r="G863" s="38"/>
    </row>
    <row r="864" spans="1:7" x14ac:dyDescent="0.25">
      <c r="A864" s="4" t="str">
        <f t="shared" ca="1" si="52"/>
        <v/>
      </c>
      <c r="B864" s="4" t="str">
        <f t="shared" ca="1" si="53"/>
        <v/>
      </c>
      <c r="C864" s="4" t="str">
        <f t="shared" ca="1" si="54"/>
        <v/>
      </c>
      <c r="D864" s="4" t="str">
        <f t="shared" ca="1" si="55"/>
        <v/>
      </c>
      <c r="E864" s="38">
        <v>883</v>
      </c>
      <c r="F864" s="39"/>
      <c r="G864" s="38"/>
    </row>
    <row r="865" spans="1:7" x14ac:dyDescent="0.25">
      <c r="A865" s="4" t="str">
        <f t="shared" ca="1" si="52"/>
        <v/>
      </c>
      <c r="B865" s="4" t="str">
        <f t="shared" ca="1" si="53"/>
        <v/>
      </c>
      <c r="C865" s="4" t="str">
        <f t="shared" ca="1" si="54"/>
        <v/>
      </c>
      <c r="D865" s="4" t="str">
        <f t="shared" ca="1" si="55"/>
        <v/>
      </c>
      <c r="E865" s="38">
        <v>884</v>
      </c>
      <c r="F865" s="39"/>
      <c r="G865" s="38"/>
    </row>
    <row r="866" spans="1:7" x14ac:dyDescent="0.25">
      <c r="A866" s="4" t="str">
        <f t="shared" ca="1" si="52"/>
        <v/>
      </c>
      <c r="B866" s="4" t="str">
        <f t="shared" ca="1" si="53"/>
        <v/>
      </c>
      <c r="C866" s="4" t="str">
        <f t="shared" ca="1" si="54"/>
        <v/>
      </c>
      <c r="D866" s="4" t="str">
        <f t="shared" ca="1" si="55"/>
        <v/>
      </c>
      <c r="E866" s="38">
        <v>885</v>
      </c>
      <c r="F866" s="39"/>
      <c r="G866" s="38"/>
    </row>
    <row r="867" spans="1:7" x14ac:dyDescent="0.25">
      <c r="A867" s="4" t="str">
        <f t="shared" ca="1" si="52"/>
        <v/>
      </c>
      <c r="B867" s="4" t="str">
        <f t="shared" ca="1" si="53"/>
        <v/>
      </c>
      <c r="C867" s="4" t="str">
        <f t="shared" ca="1" si="54"/>
        <v/>
      </c>
      <c r="D867" s="4" t="str">
        <f t="shared" ca="1" si="55"/>
        <v/>
      </c>
      <c r="E867" s="38">
        <v>886</v>
      </c>
      <c r="F867" s="39"/>
      <c r="G867" s="38"/>
    </row>
    <row r="868" spans="1:7" x14ac:dyDescent="0.25">
      <c r="A868" s="4" t="str">
        <f t="shared" ca="1" si="52"/>
        <v/>
      </c>
      <c r="B868" s="4" t="str">
        <f t="shared" ca="1" si="53"/>
        <v/>
      </c>
      <c r="C868" s="4" t="str">
        <f t="shared" ca="1" si="54"/>
        <v/>
      </c>
      <c r="D868" s="4" t="str">
        <f t="shared" ca="1" si="55"/>
        <v/>
      </c>
      <c r="E868" s="38">
        <v>887</v>
      </c>
      <c r="F868" s="39"/>
      <c r="G868" s="38"/>
    </row>
    <row r="869" spans="1:7" x14ac:dyDescent="0.25">
      <c r="A869" s="4" t="str">
        <f t="shared" ca="1" si="52"/>
        <v/>
      </c>
      <c r="B869" s="4" t="str">
        <f t="shared" ca="1" si="53"/>
        <v/>
      </c>
      <c r="C869" s="4" t="str">
        <f t="shared" ca="1" si="54"/>
        <v/>
      </c>
      <c r="D869" s="4" t="str">
        <f t="shared" ca="1" si="55"/>
        <v/>
      </c>
      <c r="E869" s="38">
        <v>888</v>
      </c>
      <c r="F869" s="39"/>
      <c r="G869" s="38"/>
    </row>
    <row r="870" spans="1:7" x14ac:dyDescent="0.25">
      <c r="A870" s="4" t="str">
        <f t="shared" ca="1" si="52"/>
        <v/>
      </c>
      <c r="B870" s="4" t="str">
        <f t="shared" ca="1" si="53"/>
        <v/>
      </c>
      <c r="C870" s="4" t="str">
        <f t="shared" ca="1" si="54"/>
        <v/>
      </c>
      <c r="D870" s="4" t="str">
        <f t="shared" ca="1" si="55"/>
        <v/>
      </c>
      <c r="E870" s="38">
        <v>889</v>
      </c>
      <c r="F870" s="39"/>
      <c r="G870" s="38"/>
    </row>
    <row r="871" spans="1:7" x14ac:dyDescent="0.25">
      <c r="A871" s="4" t="str">
        <f t="shared" ca="1" si="52"/>
        <v/>
      </c>
      <c r="B871" s="4" t="str">
        <f t="shared" ca="1" si="53"/>
        <v/>
      </c>
      <c r="C871" s="4" t="str">
        <f t="shared" ca="1" si="54"/>
        <v/>
      </c>
      <c r="D871" s="4" t="str">
        <f t="shared" ca="1" si="55"/>
        <v/>
      </c>
      <c r="E871" s="38">
        <v>890</v>
      </c>
      <c r="F871" s="39"/>
      <c r="G871" s="38"/>
    </row>
    <row r="872" spans="1:7" x14ac:dyDescent="0.25">
      <c r="A872" s="4" t="str">
        <f t="shared" ca="1" si="52"/>
        <v/>
      </c>
      <c r="B872" s="4" t="str">
        <f t="shared" ca="1" si="53"/>
        <v/>
      </c>
      <c r="C872" s="4" t="str">
        <f t="shared" ca="1" si="54"/>
        <v/>
      </c>
      <c r="D872" s="4" t="str">
        <f t="shared" ca="1" si="55"/>
        <v/>
      </c>
      <c r="E872" s="38">
        <v>891</v>
      </c>
      <c r="F872" s="39"/>
      <c r="G872" s="38"/>
    </row>
    <row r="873" spans="1:7" x14ac:dyDescent="0.25">
      <c r="A873" s="4" t="str">
        <f t="shared" ca="1" si="52"/>
        <v/>
      </c>
      <c r="B873" s="4" t="str">
        <f t="shared" ca="1" si="53"/>
        <v/>
      </c>
      <c r="C873" s="4" t="str">
        <f t="shared" ca="1" si="54"/>
        <v/>
      </c>
      <c r="D873" s="4" t="str">
        <f t="shared" ca="1" si="55"/>
        <v/>
      </c>
      <c r="E873" s="38">
        <v>892</v>
      </c>
      <c r="F873" s="39"/>
      <c r="G873" s="38"/>
    </row>
    <row r="874" spans="1:7" x14ac:dyDescent="0.25">
      <c r="A874" s="4" t="str">
        <f t="shared" ca="1" si="52"/>
        <v/>
      </c>
      <c r="B874" s="4" t="str">
        <f t="shared" ca="1" si="53"/>
        <v/>
      </c>
      <c r="C874" s="4" t="str">
        <f t="shared" ca="1" si="54"/>
        <v/>
      </c>
      <c r="D874" s="4" t="str">
        <f t="shared" ca="1" si="55"/>
        <v/>
      </c>
      <c r="E874" s="38">
        <v>893</v>
      </c>
      <c r="F874" s="39"/>
      <c r="G874" s="38"/>
    </row>
    <row r="875" spans="1:7" x14ac:dyDescent="0.25">
      <c r="A875" s="4" t="str">
        <f t="shared" ca="1" si="52"/>
        <v/>
      </c>
      <c r="B875" s="4" t="str">
        <f t="shared" ca="1" si="53"/>
        <v/>
      </c>
      <c r="C875" s="4" t="str">
        <f t="shared" ca="1" si="54"/>
        <v/>
      </c>
      <c r="D875" s="4" t="str">
        <f t="shared" ca="1" si="55"/>
        <v/>
      </c>
      <c r="E875" s="38">
        <v>894</v>
      </c>
      <c r="F875" s="39"/>
      <c r="G875" s="38"/>
    </row>
    <row r="876" spans="1:7" x14ac:dyDescent="0.25">
      <c r="A876" s="4" t="str">
        <f t="shared" ca="1" si="52"/>
        <v/>
      </c>
      <c r="B876" s="4" t="str">
        <f t="shared" ca="1" si="53"/>
        <v/>
      </c>
      <c r="C876" s="4" t="str">
        <f t="shared" ca="1" si="54"/>
        <v/>
      </c>
      <c r="D876" s="4" t="str">
        <f t="shared" ca="1" si="55"/>
        <v/>
      </c>
      <c r="E876" s="38">
        <v>895</v>
      </c>
      <c r="F876" s="39"/>
      <c r="G876" s="38"/>
    </row>
    <row r="877" spans="1:7" x14ac:dyDescent="0.25">
      <c r="A877" s="4" t="str">
        <f t="shared" ca="1" si="52"/>
        <v/>
      </c>
      <c r="B877" s="4" t="str">
        <f t="shared" ca="1" si="53"/>
        <v/>
      </c>
      <c r="C877" s="4" t="str">
        <f t="shared" ca="1" si="54"/>
        <v/>
      </c>
      <c r="D877" s="4" t="str">
        <f t="shared" ca="1" si="55"/>
        <v/>
      </c>
      <c r="E877" s="38">
        <v>896</v>
      </c>
      <c r="F877" s="39"/>
      <c r="G877" s="38"/>
    </row>
    <row r="878" spans="1:7" x14ac:dyDescent="0.25">
      <c r="A878" s="4" t="str">
        <f t="shared" ca="1" si="52"/>
        <v/>
      </c>
      <c r="B878" s="4" t="str">
        <f t="shared" ca="1" si="53"/>
        <v/>
      </c>
      <c r="C878" s="4" t="str">
        <f t="shared" ca="1" si="54"/>
        <v/>
      </c>
      <c r="D878" s="4" t="str">
        <f t="shared" ca="1" si="55"/>
        <v/>
      </c>
      <c r="E878" s="38">
        <v>897</v>
      </c>
      <c r="F878" s="39"/>
      <c r="G878" s="38"/>
    </row>
    <row r="879" spans="1:7" x14ac:dyDescent="0.25">
      <c r="A879" s="4" t="str">
        <f t="shared" ca="1" si="52"/>
        <v/>
      </c>
      <c r="B879" s="4" t="str">
        <f t="shared" ca="1" si="53"/>
        <v/>
      </c>
      <c r="C879" s="4" t="str">
        <f t="shared" ca="1" si="54"/>
        <v/>
      </c>
      <c r="D879" s="4" t="str">
        <f t="shared" ca="1" si="55"/>
        <v/>
      </c>
      <c r="E879" s="38">
        <v>898</v>
      </c>
      <c r="F879" s="39"/>
      <c r="G879" s="38"/>
    </row>
    <row r="880" spans="1:7" x14ac:dyDescent="0.25">
      <c r="A880" s="4" t="str">
        <f t="shared" ca="1" si="52"/>
        <v/>
      </c>
      <c r="B880" s="4" t="str">
        <f t="shared" ca="1" si="53"/>
        <v/>
      </c>
      <c r="C880" s="4" t="str">
        <f t="shared" ca="1" si="54"/>
        <v/>
      </c>
      <c r="D880" s="4" t="str">
        <f t="shared" ca="1" si="55"/>
        <v/>
      </c>
      <c r="E880" s="38">
        <v>899</v>
      </c>
      <c r="F880" s="39"/>
      <c r="G880" s="38"/>
    </row>
    <row r="881" spans="1:7" x14ac:dyDescent="0.25">
      <c r="A881" s="4" t="str">
        <f t="shared" ca="1" si="52"/>
        <v/>
      </c>
      <c r="B881" s="4" t="str">
        <f t="shared" ca="1" si="53"/>
        <v/>
      </c>
      <c r="C881" s="4" t="str">
        <f t="shared" ca="1" si="54"/>
        <v/>
      </c>
      <c r="D881" s="4" t="str">
        <f t="shared" ca="1" si="55"/>
        <v/>
      </c>
      <c r="E881" s="38">
        <v>900</v>
      </c>
      <c r="F881" s="39"/>
      <c r="G881" s="38"/>
    </row>
    <row r="882" spans="1:7" x14ac:dyDescent="0.25">
      <c r="A882" s="4" t="str">
        <f t="shared" ca="1" si="52"/>
        <v/>
      </c>
      <c r="B882" s="4" t="str">
        <f t="shared" ca="1" si="53"/>
        <v/>
      </c>
      <c r="C882" s="4" t="str">
        <f t="shared" ca="1" si="54"/>
        <v/>
      </c>
      <c r="D882" s="4" t="str">
        <f t="shared" ca="1" si="55"/>
        <v/>
      </c>
      <c r="E882" s="38">
        <v>901</v>
      </c>
      <c r="F882" s="39"/>
      <c r="G882" s="38"/>
    </row>
    <row r="883" spans="1:7" x14ac:dyDescent="0.25">
      <c r="A883" s="4" t="str">
        <f t="shared" ca="1" si="52"/>
        <v/>
      </c>
      <c r="B883" s="4" t="str">
        <f t="shared" ca="1" si="53"/>
        <v/>
      </c>
      <c r="C883" s="4" t="str">
        <f t="shared" ca="1" si="54"/>
        <v/>
      </c>
      <c r="D883" s="4" t="str">
        <f t="shared" ca="1" si="55"/>
        <v/>
      </c>
      <c r="E883" s="38">
        <v>902</v>
      </c>
      <c r="F883" s="39"/>
      <c r="G883" s="38"/>
    </row>
    <row r="884" spans="1:7" x14ac:dyDescent="0.25">
      <c r="A884" s="4" t="str">
        <f t="shared" ca="1" si="52"/>
        <v/>
      </c>
      <c r="B884" s="4" t="str">
        <f t="shared" ca="1" si="53"/>
        <v/>
      </c>
      <c r="C884" s="4" t="str">
        <f t="shared" ca="1" si="54"/>
        <v/>
      </c>
      <c r="D884" s="4" t="str">
        <f t="shared" ca="1" si="55"/>
        <v/>
      </c>
      <c r="E884" s="38">
        <v>903</v>
      </c>
      <c r="F884" s="39"/>
      <c r="G884" s="38"/>
    </row>
    <row r="885" spans="1:7" x14ac:dyDescent="0.25">
      <c r="A885" s="4" t="str">
        <f t="shared" ca="1" si="52"/>
        <v/>
      </c>
      <c r="B885" s="4" t="str">
        <f t="shared" ca="1" si="53"/>
        <v/>
      </c>
      <c r="C885" s="4" t="str">
        <f t="shared" ca="1" si="54"/>
        <v/>
      </c>
      <c r="D885" s="4" t="str">
        <f t="shared" ca="1" si="55"/>
        <v/>
      </c>
      <c r="E885" s="38">
        <v>904</v>
      </c>
      <c r="F885" s="39"/>
      <c r="G885" s="38"/>
    </row>
    <row r="886" spans="1:7" x14ac:dyDescent="0.25">
      <c r="A886" s="4" t="str">
        <f t="shared" ca="1" si="52"/>
        <v/>
      </c>
      <c r="B886" s="4" t="str">
        <f t="shared" ca="1" si="53"/>
        <v/>
      </c>
      <c r="C886" s="4" t="str">
        <f t="shared" ca="1" si="54"/>
        <v/>
      </c>
      <c r="D886" s="4" t="str">
        <f t="shared" ca="1" si="55"/>
        <v/>
      </c>
      <c r="E886" s="38">
        <v>905</v>
      </c>
      <c r="F886" s="39"/>
      <c r="G886" s="38"/>
    </row>
    <row r="887" spans="1:7" x14ac:dyDescent="0.25">
      <c r="A887" s="4" t="str">
        <f t="shared" ca="1" si="52"/>
        <v/>
      </c>
      <c r="B887" s="4" t="str">
        <f t="shared" ca="1" si="53"/>
        <v/>
      </c>
      <c r="C887" s="4" t="str">
        <f t="shared" ca="1" si="54"/>
        <v/>
      </c>
      <c r="D887" s="4" t="str">
        <f t="shared" ca="1" si="55"/>
        <v/>
      </c>
      <c r="E887" s="38">
        <v>906</v>
      </c>
      <c r="F887" s="39"/>
      <c r="G887" s="38"/>
    </row>
    <row r="888" spans="1:7" x14ac:dyDescent="0.25">
      <c r="A888" s="4" t="str">
        <f t="shared" ca="1" si="52"/>
        <v/>
      </c>
      <c r="B888" s="4" t="str">
        <f t="shared" ca="1" si="53"/>
        <v/>
      </c>
      <c r="C888" s="4" t="str">
        <f t="shared" ca="1" si="54"/>
        <v/>
      </c>
      <c r="D888" s="4" t="str">
        <f t="shared" ca="1" si="55"/>
        <v/>
      </c>
      <c r="E888" s="38">
        <v>907</v>
      </c>
      <c r="F888" s="39"/>
      <c r="G888" s="38"/>
    </row>
    <row r="889" spans="1:7" x14ac:dyDescent="0.25">
      <c r="A889" s="4" t="str">
        <f t="shared" ca="1" si="52"/>
        <v/>
      </c>
      <c r="B889" s="4" t="str">
        <f t="shared" ca="1" si="53"/>
        <v/>
      </c>
      <c r="C889" s="4" t="str">
        <f t="shared" ca="1" si="54"/>
        <v/>
      </c>
      <c r="D889" s="4" t="str">
        <f t="shared" ca="1" si="55"/>
        <v/>
      </c>
      <c r="E889" s="38">
        <v>908</v>
      </c>
      <c r="F889" s="39"/>
      <c r="G889" s="38"/>
    </row>
    <row r="890" spans="1:7" x14ac:dyDescent="0.25">
      <c r="A890" s="4" t="str">
        <f t="shared" ca="1" si="52"/>
        <v/>
      </c>
      <c r="B890" s="4" t="str">
        <f t="shared" ca="1" si="53"/>
        <v/>
      </c>
      <c r="C890" s="4" t="str">
        <f t="shared" ca="1" si="54"/>
        <v/>
      </c>
      <c r="D890" s="4" t="str">
        <f t="shared" ca="1" si="55"/>
        <v/>
      </c>
      <c r="E890" s="38">
        <v>909</v>
      </c>
      <c r="F890" s="39"/>
      <c r="G890" s="38"/>
    </row>
    <row r="891" spans="1:7" x14ac:dyDescent="0.25">
      <c r="A891" s="4" t="str">
        <f t="shared" ca="1" si="52"/>
        <v/>
      </c>
      <c r="B891" s="4" t="str">
        <f t="shared" ca="1" si="53"/>
        <v/>
      </c>
      <c r="C891" s="4" t="str">
        <f t="shared" ca="1" si="54"/>
        <v/>
      </c>
      <c r="D891" s="4" t="str">
        <f t="shared" ca="1" si="55"/>
        <v/>
      </c>
      <c r="E891" s="38">
        <v>910</v>
      </c>
      <c r="F891" s="39"/>
      <c r="G891" s="38"/>
    </row>
    <row r="892" spans="1:7" x14ac:dyDescent="0.25">
      <c r="A892" s="4" t="str">
        <f t="shared" ca="1" si="52"/>
        <v/>
      </c>
      <c r="B892" s="4" t="str">
        <f t="shared" ca="1" si="53"/>
        <v/>
      </c>
      <c r="C892" s="4" t="str">
        <f t="shared" ca="1" si="54"/>
        <v/>
      </c>
      <c r="D892" s="4" t="str">
        <f t="shared" ca="1" si="55"/>
        <v/>
      </c>
      <c r="E892" s="38">
        <v>911</v>
      </c>
      <c r="F892" s="39"/>
      <c r="G892" s="38"/>
    </row>
    <row r="893" spans="1:7" x14ac:dyDescent="0.25">
      <c r="A893" s="4" t="str">
        <f t="shared" ca="1" si="52"/>
        <v/>
      </c>
      <c r="B893" s="4" t="str">
        <f t="shared" ca="1" si="53"/>
        <v/>
      </c>
      <c r="C893" s="4" t="str">
        <f t="shared" ca="1" si="54"/>
        <v/>
      </c>
      <c r="D893" s="4" t="str">
        <f t="shared" ca="1" si="55"/>
        <v/>
      </c>
      <c r="E893" s="38">
        <v>912</v>
      </c>
      <c r="F893" s="39"/>
      <c r="G893" s="38"/>
    </row>
    <row r="894" spans="1:7" x14ac:dyDescent="0.25">
      <c r="A894" s="4" t="str">
        <f t="shared" ca="1" si="52"/>
        <v/>
      </c>
      <c r="B894" s="4" t="str">
        <f t="shared" ca="1" si="53"/>
        <v/>
      </c>
      <c r="C894" s="4" t="str">
        <f t="shared" ca="1" si="54"/>
        <v/>
      </c>
      <c r="D894" s="4" t="str">
        <f t="shared" ca="1" si="55"/>
        <v/>
      </c>
      <c r="E894" s="38">
        <v>913</v>
      </c>
      <c r="F894" s="39"/>
      <c r="G894" s="38"/>
    </row>
    <row r="895" spans="1:7" x14ac:dyDescent="0.25">
      <c r="A895" s="4" t="str">
        <f t="shared" ca="1" si="52"/>
        <v/>
      </c>
      <c r="B895" s="4" t="str">
        <f t="shared" ca="1" si="53"/>
        <v/>
      </c>
      <c r="C895" s="4" t="str">
        <f t="shared" ca="1" si="54"/>
        <v/>
      </c>
      <c r="D895" s="4" t="str">
        <f t="shared" ca="1" si="55"/>
        <v/>
      </c>
      <c r="E895" s="38">
        <v>914</v>
      </c>
      <c r="F895" s="39"/>
      <c r="G895" s="38"/>
    </row>
    <row r="896" spans="1:7" x14ac:dyDescent="0.25">
      <c r="A896" s="4" t="str">
        <f t="shared" ca="1" si="52"/>
        <v/>
      </c>
      <c r="B896" s="4" t="str">
        <f t="shared" ca="1" si="53"/>
        <v/>
      </c>
      <c r="C896" s="4" t="str">
        <f t="shared" ca="1" si="54"/>
        <v/>
      </c>
      <c r="D896" s="4" t="str">
        <f t="shared" ca="1" si="55"/>
        <v/>
      </c>
      <c r="E896" s="38">
        <v>915</v>
      </c>
      <c r="F896" s="39"/>
      <c r="G896" s="38"/>
    </row>
    <row r="897" spans="1:7" x14ac:dyDescent="0.25">
      <c r="A897" s="4" t="str">
        <f t="shared" ref="A897:A960" ca="1" si="56">IF(ISBLANK(INDIRECT("'"&amp;$E$1001&amp;"'"&amp;"!"&amp;$E$1000&amp;$E897)),"",INDIRECT("'"&amp;$E$1001&amp;"'"&amp;"!"&amp;$E$1000&amp;$E897))</f>
        <v/>
      </c>
      <c r="B897" s="4" t="str">
        <f t="shared" ref="B897:B960" ca="1" si="57">IF(ISBLANK(INDIRECT("'"&amp;$E$1001&amp;"'"&amp;"!"&amp;$F$1000&amp;$E897)),"",INDIRECT("'"&amp;$E$1001&amp;"'"&amp;"!"&amp;$F$1000&amp;$E897))</f>
        <v/>
      </c>
      <c r="C897" s="4" t="str">
        <f t="shared" ref="C897:C960" ca="1" si="58">IF(ISBLANK(INDIRECT("'"&amp;$E$1001&amp;"'"&amp;"!"&amp;$G$1000&amp;$E897)),"",INDIRECT("'"&amp;$E$1001&amp;"'"&amp;"!"&amp;$G$1000&amp;$E897))</f>
        <v/>
      </c>
      <c r="D897" s="4" t="str">
        <f t="shared" ref="D897:D960" ca="1" si="59">IF(ISBLANK(INDIRECT("'"&amp;$E$1001&amp;"'"&amp;"!"&amp;$H$1000&amp;$E897)),"",INDIRECT("'"&amp;$E$1001&amp;"'"&amp;"!"&amp;$H$1000&amp;$E897))</f>
        <v/>
      </c>
      <c r="E897" s="38">
        <v>916</v>
      </c>
      <c r="F897" s="39"/>
      <c r="G897" s="38"/>
    </row>
    <row r="898" spans="1:7" x14ac:dyDescent="0.25">
      <c r="A898" s="4" t="str">
        <f t="shared" ca="1" si="56"/>
        <v/>
      </c>
      <c r="B898" s="4" t="str">
        <f t="shared" ca="1" si="57"/>
        <v/>
      </c>
      <c r="C898" s="4" t="str">
        <f t="shared" ca="1" si="58"/>
        <v/>
      </c>
      <c r="D898" s="4" t="str">
        <f t="shared" ca="1" si="59"/>
        <v/>
      </c>
      <c r="E898" s="38">
        <v>917</v>
      </c>
      <c r="F898" s="39"/>
      <c r="G898" s="38"/>
    </row>
    <row r="899" spans="1:7" x14ac:dyDescent="0.25">
      <c r="A899" s="4" t="str">
        <f t="shared" ca="1" si="56"/>
        <v/>
      </c>
      <c r="B899" s="4" t="str">
        <f t="shared" ca="1" si="57"/>
        <v/>
      </c>
      <c r="C899" s="4" t="str">
        <f t="shared" ca="1" si="58"/>
        <v/>
      </c>
      <c r="D899" s="4" t="str">
        <f t="shared" ca="1" si="59"/>
        <v/>
      </c>
      <c r="E899" s="38">
        <v>918</v>
      </c>
      <c r="F899" s="39"/>
      <c r="G899" s="38"/>
    </row>
    <row r="900" spans="1:7" x14ac:dyDescent="0.25">
      <c r="A900" s="4" t="str">
        <f t="shared" ca="1" si="56"/>
        <v/>
      </c>
      <c r="B900" s="4" t="str">
        <f t="shared" ca="1" si="57"/>
        <v/>
      </c>
      <c r="C900" s="4" t="str">
        <f t="shared" ca="1" si="58"/>
        <v/>
      </c>
      <c r="D900" s="4" t="str">
        <f t="shared" ca="1" si="59"/>
        <v/>
      </c>
      <c r="E900" s="38">
        <v>919</v>
      </c>
      <c r="F900" s="39"/>
      <c r="G900" s="38"/>
    </row>
    <row r="901" spans="1:7" x14ac:dyDescent="0.25">
      <c r="A901" s="4" t="str">
        <f t="shared" ca="1" si="56"/>
        <v/>
      </c>
      <c r="B901" s="4" t="str">
        <f t="shared" ca="1" si="57"/>
        <v/>
      </c>
      <c r="C901" s="4" t="str">
        <f t="shared" ca="1" si="58"/>
        <v/>
      </c>
      <c r="D901" s="4" t="str">
        <f t="shared" ca="1" si="59"/>
        <v/>
      </c>
      <c r="E901" s="38">
        <v>920</v>
      </c>
      <c r="F901" s="39"/>
      <c r="G901" s="38"/>
    </row>
    <row r="902" spans="1:7" x14ac:dyDescent="0.25">
      <c r="A902" s="4" t="str">
        <f t="shared" ca="1" si="56"/>
        <v/>
      </c>
      <c r="B902" s="4" t="str">
        <f t="shared" ca="1" si="57"/>
        <v/>
      </c>
      <c r="C902" s="4" t="str">
        <f t="shared" ca="1" si="58"/>
        <v/>
      </c>
      <c r="D902" s="4" t="str">
        <f t="shared" ca="1" si="59"/>
        <v/>
      </c>
      <c r="E902" s="38">
        <v>921</v>
      </c>
      <c r="F902" s="39"/>
      <c r="G902" s="38"/>
    </row>
    <row r="903" spans="1:7" x14ac:dyDescent="0.25">
      <c r="A903" s="4" t="str">
        <f t="shared" ca="1" si="56"/>
        <v/>
      </c>
      <c r="B903" s="4" t="str">
        <f t="shared" ca="1" si="57"/>
        <v/>
      </c>
      <c r="C903" s="4" t="str">
        <f t="shared" ca="1" si="58"/>
        <v/>
      </c>
      <c r="D903" s="4" t="str">
        <f t="shared" ca="1" si="59"/>
        <v/>
      </c>
      <c r="E903" s="38">
        <v>922</v>
      </c>
      <c r="F903" s="39"/>
      <c r="G903" s="38"/>
    </row>
    <row r="904" spans="1:7" x14ac:dyDescent="0.25">
      <c r="A904" s="4" t="str">
        <f t="shared" ca="1" si="56"/>
        <v/>
      </c>
      <c r="B904" s="4" t="str">
        <f t="shared" ca="1" si="57"/>
        <v/>
      </c>
      <c r="C904" s="4" t="str">
        <f t="shared" ca="1" si="58"/>
        <v/>
      </c>
      <c r="D904" s="4" t="str">
        <f t="shared" ca="1" si="59"/>
        <v/>
      </c>
      <c r="E904" s="38">
        <v>923</v>
      </c>
      <c r="F904" s="39"/>
      <c r="G904" s="38"/>
    </row>
    <row r="905" spans="1:7" x14ac:dyDescent="0.25">
      <c r="A905" s="4" t="str">
        <f t="shared" ca="1" si="56"/>
        <v/>
      </c>
      <c r="B905" s="4" t="str">
        <f t="shared" ca="1" si="57"/>
        <v/>
      </c>
      <c r="C905" s="4" t="str">
        <f t="shared" ca="1" si="58"/>
        <v/>
      </c>
      <c r="D905" s="4" t="str">
        <f t="shared" ca="1" si="59"/>
        <v/>
      </c>
      <c r="E905" s="38">
        <v>924</v>
      </c>
      <c r="F905" s="39"/>
      <c r="G905" s="38"/>
    </row>
    <row r="906" spans="1:7" x14ac:dyDescent="0.25">
      <c r="A906" s="4" t="str">
        <f t="shared" ca="1" si="56"/>
        <v/>
      </c>
      <c r="B906" s="4" t="str">
        <f t="shared" ca="1" si="57"/>
        <v/>
      </c>
      <c r="C906" s="4" t="str">
        <f t="shared" ca="1" si="58"/>
        <v/>
      </c>
      <c r="D906" s="4" t="str">
        <f t="shared" ca="1" si="59"/>
        <v/>
      </c>
      <c r="E906" s="38">
        <v>925</v>
      </c>
      <c r="F906" s="39"/>
      <c r="G906" s="38"/>
    </row>
    <row r="907" spans="1:7" x14ac:dyDescent="0.25">
      <c r="A907" s="4" t="str">
        <f t="shared" ca="1" si="56"/>
        <v/>
      </c>
      <c r="B907" s="4" t="str">
        <f t="shared" ca="1" si="57"/>
        <v/>
      </c>
      <c r="C907" s="4" t="str">
        <f t="shared" ca="1" si="58"/>
        <v/>
      </c>
      <c r="D907" s="4" t="str">
        <f t="shared" ca="1" si="59"/>
        <v/>
      </c>
      <c r="E907" s="38">
        <v>926</v>
      </c>
      <c r="F907" s="39"/>
      <c r="G907" s="38"/>
    </row>
    <row r="908" spans="1:7" x14ac:dyDescent="0.25">
      <c r="A908" s="4" t="str">
        <f t="shared" ca="1" si="56"/>
        <v/>
      </c>
      <c r="B908" s="4" t="str">
        <f t="shared" ca="1" si="57"/>
        <v/>
      </c>
      <c r="C908" s="4" t="str">
        <f t="shared" ca="1" si="58"/>
        <v/>
      </c>
      <c r="D908" s="4" t="str">
        <f t="shared" ca="1" si="59"/>
        <v/>
      </c>
      <c r="E908" s="38">
        <v>927</v>
      </c>
      <c r="F908" s="39"/>
      <c r="G908" s="38"/>
    </row>
    <row r="909" spans="1:7" x14ac:dyDescent="0.25">
      <c r="A909" s="4" t="str">
        <f t="shared" ca="1" si="56"/>
        <v/>
      </c>
      <c r="B909" s="4" t="str">
        <f t="shared" ca="1" si="57"/>
        <v/>
      </c>
      <c r="C909" s="4" t="str">
        <f t="shared" ca="1" si="58"/>
        <v/>
      </c>
      <c r="D909" s="4" t="str">
        <f t="shared" ca="1" si="59"/>
        <v/>
      </c>
      <c r="E909" s="38">
        <v>928</v>
      </c>
      <c r="F909" s="39"/>
      <c r="G909" s="38"/>
    </row>
    <row r="910" spans="1:7" x14ac:dyDescent="0.25">
      <c r="A910" s="4" t="str">
        <f t="shared" ca="1" si="56"/>
        <v/>
      </c>
      <c r="B910" s="4" t="str">
        <f t="shared" ca="1" si="57"/>
        <v/>
      </c>
      <c r="C910" s="4" t="str">
        <f t="shared" ca="1" si="58"/>
        <v/>
      </c>
      <c r="D910" s="4" t="str">
        <f t="shared" ca="1" si="59"/>
        <v/>
      </c>
      <c r="E910" s="38">
        <v>929</v>
      </c>
      <c r="F910" s="39"/>
      <c r="G910" s="38"/>
    </row>
    <row r="911" spans="1:7" x14ac:dyDescent="0.25">
      <c r="A911" s="4" t="str">
        <f t="shared" ca="1" si="56"/>
        <v/>
      </c>
      <c r="B911" s="4" t="str">
        <f t="shared" ca="1" si="57"/>
        <v/>
      </c>
      <c r="C911" s="4" t="str">
        <f t="shared" ca="1" si="58"/>
        <v/>
      </c>
      <c r="D911" s="4" t="str">
        <f t="shared" ca="1" si="59"/>
        <v/>
      </c>
      <c r="E911" s="38">
        <v>930</v>
      </c>
      <c r="F911" s="39"/>
      <c r="G911" s="38"/>
    </row>
    <row r="912" spans="1:7" x14ac:dyDescent="0.25">
      <c r="A912" s="4" t="str">
        <f t="shared" ca="1" si="56"/>
        <v/>
      </c>
      <c r="B912" s="4" t="str">
        <f t="shared" ca="1" si="57"/>
        <v/>
      </c>
      <c r="C912" s="4" t="str">
        <f t="shared" ca="1" si="58"/>
        <v/>
      </c>
      <c r="D912" s="4" t="str">
        <f t="shared" ca="1" si="59"/>
        <v/>
      </c>
      <c r="E912" s="38">
        <v>931</v>
      </c>
      <c r="F912" s="39"/>
      <c r="G912" s="38"/>
    </row>
    <row r="913" spans="1:7" x14ac:dyDescent="0.25">
      <c r="A913" s="4" t="str">
        <f t="shared" ca="1" si="56"/>
        <v/>
      </c>
      <c r="B913" s="4" t="str">
        <f t="shared" ca="1" si="57"/>
        <v/>
      </c>
      <c r="C913" s="4" t="str">
        <f t="shared" ca="1" si="58"/>
        <v/>
      </c>
      <c r="D913" s="4" t="str">
        <f t="shared" ca="1" si="59"/>
        <v/>
      </c>
      <c r="E913" s="38">
        <v>932</v>
      </c>
      <c r="F913" s="39"/>
      <c r="G913" s="38"/>
    </row>
    <row r="914" spans="1:7" x14ac:dyDescent="0.25">
      <c r="A914" s="4" t="str">
        <f t="shared" ca="1" si="56"/>
        <v/>
      </c>
      <c r="B914" s="4" t="str">
        <f t="shared" ca="1" si="57"/>
        <v/>
      </c>
      <c r="C914" s="4" t="str">
        <f t="shared" ca="1" si="58"/>
        <v/>
      </c>
      <c r="D914" s="4" t="str">
        <f t="shared" ca="1" si="59"/>
        <v/>
      </c>
      <c r="E914" s="38">
        <v>933</v>
      </c>
      <c r="F914" s="39"/>
      <c r="G914" s="38"/>
    </row>
    <row r="915" spans="1:7" x14ac:dyDescent="0.25">
      <c r="A915" s="4" t="str">
        <f t="shared" ca="1" si="56"/>
        <v/>
      </c>
      <c r="B915" s="4" t="str">
        <f t="shared" ca="1" si="57"/>
        <v/>
      </c>
      <c r="C915" s="4" t="str">
        <f t="shared" ca="1" si="58"/>
        <v/>
      </c>
      <c r="D915" s="4" t="str">
        <f t="shared" ca="1" si="59"/>
        <v/>
      </c>
      <c r="E915" s="38">
        <v>934</v>
      </c>
      <c r="F915" s="39"/>
      <c r="G915" s="38"/>
    </row>
    <row r="916" spans="1:7" x14ac:dyDescent="0.25">
      <c r="A916" s="4" t="str">
        <f t="shared" ca="1" si="56"/>
        <v/>
      </c>
      <c r="B916" s="4" t="str">
        <f t="shared" ca="1" si="57"/>
        <v/>
      </c>
      <c r="C916" s="4" t="str">
        <f t="shared" ca="1" si="58"/>
        <v/>
      </c>
      <c r="D916" s="4" t="str">
        <f t="shared" ca="1" si="59"/>
        <v/>
      </c>
      <c r="E916" s="38">
        <v>935</v>
      </c>
      <c r="F916" s="39"/>
      <c r="G916" s="38"/>
    </row>
    <row r="917" spans="1:7" x14ac:dyDescent="0.25">
      <c r="A917" s="4" t="str">
        <f t="shared" ca="1" si="56"/>
        <v/>
      </c>
      <c r="B917" s="4" t="str">
        <f t="shared" ca="1" si="57"/>
        <v/>
      </c>
      <c r="C917" s="4" t="str">
        <f t="shared" ca="1" si="58"/>
        <v/>
      </c>
      <c r="D917" s="4" t="str">
        <f t="shared" ca="1" si="59"/>
        <v/>
      </c>
      <c r="E917" s="38">
        <v>936</v>
      </c>
      <c r="F917" s="39"/>
      <c r="G917" s="38"/>
    </row>
    <row r="918" spans="1:7" x14ac:dyDescent="0.25">
      <c r="A918" s="4" t="str">
        <f t="shared" ca="1" si="56"/>
        <v/>
      </c>
      <c r="B918" s="4" t="str">
        <f t="shared" ca="1" si="57"/>
        <v/>
      </c>
      <c r="C918" s="4" t="str">
        <f t="shared" ca="1" si="58"/>
        <v/>
      </c>
      <c r="D918" s="4" t="str">
        <f t="shared" ca="1" si="59"/>
        <v/>
      </c>
      <c r="E918" s="38">
        <v>937</v>
      </c>
      <c r="F918" s="39"/>
      <c r="G918" s="38"/>
    </row>
    <row r="919" spans="1:7" x14ac:dyDescent="0.25">
      <c r="A919" s="4" t="str">
        <f t="shared" ca="1" si="56"/>
        <v/>
      </c>
      <c r="B919" s="4" t="str">
        <f t="shared" ca="1" si="57"/>
        <v/>
      </c>
      <c r="C919" s="4" t="str">
        <f t="shared" ca="1" si="58"/>
        <v/>
      </c>
      <c r="D919" s="4" t="str">
        <f t="shared" ca="1" si="59"/>
        <v/>
      </c>
      <c r="E919" s="38">
        <v>938</v>
      </c>
      <c r="F919" s="39"/>
      <c r="G919" s="38"/>
    </row>
    <row r="920" spans="1:7" x14ac:dyDescent="0.25">
      <c r="A920" s="4" t="str">
        <f t="shared" ca="1" si="56"/>
        <v/>
      </c>
      <c r="B920" s="4" t="str">
        <f t="shared" ca="1" si="57"/>
        <v/>
      </c>
      <c r="C920" s="4" t="str">
        <f t="shared" ca="1" si="58"/>
        <v/>
      </c>
      <c r="D920" s="4" t="str">
        <f t="shared" ca="1" si="59"/>
        <v/>
      </c>
      <c r="E920" s="38">
        <v>939</v>
      </c>
      <c r="F920" s="39"/>
      <c r="G920" s="38"/>
    </row>
    <row r="921" spans="1:7" x14ac:dyDescent="0.25">
      <c r="A921" s="4" t="str">
        <f t="shared" ca="1" si="56"/>
        <v/>
      </c>
      <c r="B921" s="4" t="str">
        <f t="shared" ca="1" si="57"/>
        <v/>
      </c>
      <c r="C921" s="4" t="str">
        <f t="shared" ca="1" si="58"/>
        <v/>
      </c>
      <c r="D921" s="4" t="str">
        <f t="shared" ca="1" si="59"/>
        <v/>
      </c>
      <c r="E921" s="38">
        <v>940</v>
      </c>
      <c r="F921" s="39"/>
      <c r="G921" s="38"/>
    </row>
    <row r="922" spans="1:7" x14ac:dyDescent="0.25">
      <c r="A922" s="4" t="str">
        <f t="shared" ca="1" si="56"/>
        <v/>
      </c>
      <c r="B922" s="4" t="str">
        <f t="shared" ca="1" si="57"/>
        <v/>
      </c>
      <c r="C922" s="4" t="str">
        <f t="shared" ca="1" si="58"/>
        <v/>
      </c>
      <c r="D922" s="4" t="str">
        <f t="shared" ca="1" si="59"/>
        <v/>
      </c>
      <c r="E922" s="38">
        <v>941</v>
      </c>
      <c r="F922" s="39"/>
      <c r="G922" s="38"/>
    </row>
    <row r="923" spans="1:7" x14ac:dyDescent="0.25">
      <c r="A923" s="4" t="str">
        <f t="shared" ca="1" si="56"/>
        <v/>
      </c>
      <c r="B923" s="4" t="str">
        <f t="shared" ca="1" si="57"/>
        <v/>
      </c>
      <c r="C923" s="4" t="str">
        <f t="shared" ca="1" si="58"/>
        <v/>
      </c>
      <c r="D923" s="4" t="str">
        <f t="shared" ca="1" si="59"/>
        <v/>
      </c>
      <c r="E923" s="38">
        <v>942</v>
      </c>
      <c r="F923" s="39"/>
      <c r="G923" s="38"/>
    </row>
    <row r="924" spans="1:7" x14ac:dyDescent="0.25">
      <c r="A924" s="4" t="str">
        <f t="shared" ca="1" si="56"/>
        <v/>
      </c>
      <c r="B924" s="4" t="str">
        <f t="shared" ca="1" si="57"/>
        <v/>
      </c>
      <c r="C924" s="4" t="str">
        <f t="shared" ca="1" si="58"/>
        <v/>
      </c>
      <c r="D924" s="4" t="str">
        <f t="shared" ca="1" si="59"/>
        <v/>
      </c>
      <c r="E924" s="38">
        <v>943</v>
      </c>
      <c r="F924" s="39"/>
      <c r="G924" s="38"/>
    </row>
    <row r="925" spans="1:7" x14ac:dyDescent="0.25">
      <c r="A925" s="4" t="str">
        <f t="shared" ca="1" si="56"/>
        <v/>
      </c>
      <c r="B925" s="4" t="str">
        <f t="shared" ca="1" si="57"/>
        <v/>
      </c>
      <c r="C925" s="4" t="str">
        <f t="shared" ca="1" si="58"/>
        <v/>
      </c>
      <c r="D925" s="4" t="str">
        <f t="shared" ca="1" si="59"/>
        <v/>
      </c>
      <c r="E925" s="38">
        <v>944</v>
      </c>
      <c r="F925" s="39"/>
      <c r="G925" s="38"/>
    </row>
    <row r="926" spans="1:7" x14ac:dyDescent="0.25">
      <c r="A926" s="4" t="str">
        <f t="shared" ca="1" si="56"/>
        <v/>
      </c>
      <c r="B926" s="4" t="str">
        <f t="shared" ca="1" si="57"/>
        <v/>
      </c>
      <c r="C926" s="4" t="str">
        <f t="shared" ca="1" si="58"/>
        <v/>
      </c>
      <c r="D926" s="4" t="str">
        <f t="shared" ca="1" si="59"/>
        <v/>
      </c>
      <c r="E926" s="38">
        <v>945</v>
      </c>
      <c r="F926" s="39"/>
      <c r="G926" s="38"/>
    </row>
    <row r="927" spans="1:7" x14ac:dyDescent="0.25">
      <c r="A927" s="4" t="str">
        <f t="shared" ca="1" si="56"/>
        <v/>
      </c>
      <c r="B927" s="4" t="str">
        <f t="shared" ca="1" si="57"/>
        <v/>
      </c>
      <c r="C927" s="4" t="str">
        <f t="shared" ca="1" si="58"/>
        <v/>
      </c>
      <c r="D927" s="4" t="str">
        <f t="shared" ca="1" si="59"/>
        <v/>
      </c>
      <c r="E927" s="38">
        <v>946</v>
      </c>
      <c r="F927" s="39"/>
      <c r="G927" s="38"/>
    </row>
    <row r="928" spans="1:7" x14ac:dyDescent="0.25">
      <c r="A928" s="4" t="str">
        <f t="shared" ca="1" si="56"/>
        <v/>
      </c>
      <c r="B928" s="4" t="str">
        <f t="shared" ca="1" si="57"/>
        <v/>
      </c>
      <c r="C928" s="4" t="str">
        <f t="shared" ca="1" si="58"/>
        <v/>
      </c>
      <c r="D928" s="4" t="str">
        <f t="shared" ca="1" si="59"/>
        <v/>
      </c>
      <c r="E928" s="38">
        <v>947</v>
      </c>
      <c r="F928" s="39"/>
      <c r="G928" s="38"/>
    </row>
    <row r="929" spans="1:7" x14ac:dyDescent="0.25">
      <c r="A929" s="4" t="str">
        <f t="shared" ca="1" si="56"/>
        <v/>
      </c>
      <c r="B929" s="4" t="str">
        <f t="shared" ca="1" si="57"/>
        <v/>
      </c>
      <c r="C929" s="4" t="str">
        <f t="shared" ca="1" si="58"/>
        <v/>
      </c>
      <c r="D929" s="4" t="str">
        <f t="shared" ca="1" si="59"/>
        <v/>
      </c>
      <c r="E929" s="38">
        <v>948</v>
      </c>
      <c r="F929" s="39"/>
      <c r="G929" s="38"/>
    </row>
    <row r="930" spans="1:7" x14ac:dyDescent="0.25">
      <c r="A930" s="4" t="str">
        <f t="shared" ca="1" si="56"/>
        <v/>
      </c>
      <c r="B930" s="4" t="str">
        <f t="shared" ca="1" si="57"/>
        <v/>
      </c>
      <c r="C930" s="4" t="str">
        <f t="shared" ca="1" si="58"/>
        <v/>
      </c>
      <c r="D930" s="4" t="str">
        <f t="shared" ca="1" si="59"/>
        <v/>
      </c>
      <c r="E930" s="38">
        <v>949</v>
      </c>
      <c r="F930" s="39"/>
      <c r="G930" s="38"/>
    </row>
    <row r="931" spans="1:7" x14ac:dyDescent="0.25">
      <c r="A931" s="4" t="str">
        <f t="shared" ca="1" si="56"/>
        <v/>
      </c>
      <c r="B931" s="4" t="str">
        <f t="shared" ca="1" si="57"/>
        <v/>
      </c>
      <c r="C931" s="4" t="str">
        <f t="shared" ca="1" si="58"/>
        <v/>
      </c>
      <c r="D931" s="4" t="str">
        <f t="shared" ca="1" si="59"/>
        <v/>
      </c>
      <c r="E931" s="38">
        <v>950</v>
      </c>
      <c r="F931" s="39"/>
      <c r="G931" s="38"/>
    </row>
    <row r="932" spans="1:7" x14ac:dyDescent="0.25">
      <c r="A932" s="4" t="str">
        <f t="shared" ca="1" si="56"/>
        <v/>
      </c>
      <c r="B932" s="4" t="str">
        <f t="shared" ca="1" si="57"/>
        <v/>
      </c>
      <c r="C932" s="4" t="str">
        <f t="shared" ca="1" si="58"/>
        <v/>
      </c>
      <c r="D932" s="4" t="str">
        <f t="shared" ca="1" si="59"/>
        <v/>
      </c>
      <c r="E932" s="38">
        <v>951</v>
      </c>
      <c r="F932" s="39"/>
      <c r="G932" s="38"/>
    </row>
    <row r="933" spans="1:7" x14ac:dyDescent="0.25">
      <c r="A933" s="4" t="str">
        <f t="shared" ca="1" si="56"/>
        <v/>
      </c>
      <c r="B933" s="4" t="str">
        <f t="shared" ca="1" si="57"/>
        <v/>
      </c>
      <c r="C933" s="4" t="str">
        <f t="shared" ca="1" si="58"/>
        <v/>
      </c>
      <c r="D933" s="4" t="str">
        <f t="shared" ca="1" si="59"/>
        <v/>
      </c>
      <c r="E933" s="38">
        <v>952</v>
      </c>
      <c r="F933" s="39"/>
      <c r="G933" s="38"/>
    </row>
    <row r="934" spans="1:7" x14ac:dyDescent="0.25">
      <c r="A934" s="4" t="str">
        <f t="shared" ca="1" si="56"/>
        <v/>
      </c>
      <c r="B934" s="4" t="str">
        <f t="shared" ca="1" si="57"/>
        <v/>
      </c>
      <c r="C934" s="4" t="str">
        <f t="shared" ca="1" si="58"/>
        <v/>
      </c>
      <c r="D934" s="4" t="str">
        <f t="shared" ca="1" si="59"/>
        <v/>
      </c>
      <c r="E934" s="38">
        <v>953</v>
      </c>
      <c r="F934" s="39"/>
      <c r="G934" s="38"/>
    </row>
    <row r="935" spans="1:7" x14ac:dyDescent="0.25">
      <c r="A935" s="4" t="str">
        <f t="shared" ca="1" si="56"/>
        <v/>
      </c>
      <c r="B935" s="4" t="str">
        <f t="shared" ca="1" si="57"/>
        <v/>
      </c>
      <c r="C935" s="4" t="str">
        <f t="shared" ca="1" si="58"/>
        <v/>
      </c>
      <c r="D935" s="4" t="str">
        <f t="shared" ca="1" si="59"/>
        <v/>
      </c>
      <c r="E935" s="38">
        <v>954</v>
      </c>
      <c r="F935" s="39"/>
      <c r="G935" s="38"/>
    </row>
    <row r="936" spans="1:7" x14ac:dyDescent="0.25">
      <c r="A936" s="4" t="str">
        <f t="shared" ca="1" si="56"/>
        <v/>
      </c>
      <c r="B936" s="4" t="str">
        <f t="shared" ca="1" si="57"/>
        <v/>
      </c>
      <c r="C936" s="4" t="str">
        <f t="shared" ca="1" si="58"/>
        <v/>
      </c>
      <c r="D936" s="4" t="str">
        <f t="shared" ca="1" si="59"/>
        <v/>
      </c>
      <c r="E936" s="38">
        <v>955</v>
      </c>
      <c r="F936" s="39"/>
      <c r="G936" s="38"/>
    </row>
    <row r="937" spans="1:7" x14ac:dyDescent="0.25">
      <c r="A937" s="4" t="str">
        <f t="shared" ca="1" si="56"/>
        <v/>
      </c>
      <c r="B937" s="4" t="str">
        <f t="shared" ca="1" si="57"/>
        <v/>
      </c>
      <c r="C937" s="4" t="str">
        <f t="shared" ca="1" si="58"/>
        <v/>
      </c>
      <c r="D937" s="4" t="str">
        <f t="shared" ca="1" si="59"/>
        <v/>
      </c>
      <c r="E937" s="38">
        <v>956</v>
      </c>
      <c r="F937" s="39"/>
      <c r="G937" s="38"/>
    </row>
    <row r="938" spans="1:7" x14ac:dyDescent="0.25">
      <c r="A938" s="4" t="str">
        <f t="shared" ca="1" si="56"/>
        <v/>
      </c>
      <c r="B938" s="4" t="str">
        <f t="shared" ca="1" si="57"/>
        <v/>
      </c>
      <c r="C938" s="4" t="str">
        <f t="shared" ca="1" si="58"/>
        <v/>
      </c>
      <c r="D938" s="4" t="str">
        <f t="shared" ca="1" si="59"/>
        <v/>
      </c>
      <c r="E938" s="38">
        <v>957</v>
      </c>
      <c r="F938" s="39"/>
      <c r="G938" s="38"/>
    </row>
    <row r="939" spans="1:7" x14ac:dyDescent="0.25">
      <c r="A939" s="4" t="str">
        <f t="shared" ca="1" si="56"/>
        <v/>
      </c>
      <c r="B939" s="4" t="str">
        <f t="shared" ca="1" si="57"/>
        <v/>
      </c>
      <c r="C939" s="4" t="str">
        <f t="shared" ca="1" si="58"/>
        <v/>
      </c>
      <c r="D939" s="4" t="str">
        <f t="shared" ca="1" si="59"/>
        <v/>
      </c>
      <c r="E939" s="38">
        <v>958</v>
      </c>
      <c r="F939" s="39"/>
      <c r="G939" s="38"/>
    </row>
    <row r="940" spans="1:7" x14ac:dyDescent="0.25">
      <c r="A940" s="4" t="str">
        <f t="shared" ca="1" si="56"/>
        <v/>
      </c>
      <c r="B940" s="4" t="str">
        <f t="shared" ca="1" si="57"/>
        <v/>
      </c>
      <c r="C940" s="4" t="str">
        <f t="shared" ca="1" si="58"/>
        <v/>
      </c>
      <c r="D940" s="4" t="str">
        <f t="shared" ca="1" si="59"/>
        <v/>
      </c>
      <c r="E940" s="38">
        <v>959</v>
      </c>
      <c r="F940" s="39"/>
      <c r="G940" s="38"/>
    </row>
    <row r="941" spans="1:7" x14ac:dyDescent="0.25">
      <c r="A941" s="4" t="str">
        <f t="shared" ca="1" si="56"/>
        <v/>
      </c>
      <c r="B941" s="4" t="str">
        <f t="shared" ca="1" si="57"/>
        <v/>
      </c>
      <c r="C941" s="4" t="str">
        <f t="shared" ca="1" si="58"/>
        <v/>
      </c>
      <c r="D941" s="4" t="str">
        <f t="shared" ca="1" si="59"/>
        <v/>
      </c>
      <c r="E941" s="38">
        <v>960</v>
      </c>
      <c r="F941" s="39"/>
      <c r="G941" s="38"/>
    </row>
    <row r="942" spans="1:7" x14ac:dyDescent="0.25">
      <c r="A942" s="4" t="str">
        <f t="shared" ca="1" si="56"/>
        <v/>
      </c>
      <c r="B942" s="4" t="str">
        <f t="shared" ca="1" si="57"/>
        <v/>
      </c>
      <c r="C942" s="4" t="str">
        <f t="shared" ca="1" si="58"/>
        <v/>
      </c>
      <c r="D942" s="4" t="str">
        <f t="shared" ca="1" si="59"/>
        <v/>
      </c>
      <c r="E942" s="38">
        <v>961</v>
      </c>
      <c r="F942" s="39"/>
      <c r="G942" s="38"/>
    </row>
    <row r="943" spans="1:7" x14ac:dyDescent="0.25">
      <c r="A943" s="4" t="str">
        <f t="shared" ca="1" si="56"/>
        <v/>
      </c>
      <c r="B943" s="4" t="str">
        <f t="shared" ca="1" si="57"/>
        <v/>
      </c>
      <c r="C943" s="4" t="str">
        <f t="shared" ca="1" si="58"/>
        <v/>
      </c>
      <c r="D943" s="4" t="str">
        <f t="shared" ca="1" si="59"/>
        <v/>
      </c>
      <c r="E943" s="38">
        <v>962</v>
      </c>
      <c r="F943" s="39"/>
      <c r="G943" s="38"/>
    </row>
    <row r="944" spans="1:7" x14ac:dyDescent="0.25">
      <c r="A944" s="4" t="str">
        <f t="shared" ca="1" si="56"/>
        <v/>
      </c>
      <c r="B944" s="4" t="str">
        <f t="shared" ca="1" si="57"/>
        <v/>
      </c>
      <c r="C944" s="4" t="str">
        <f t="shared" ca="1" si="58"/>
        <v/>
      </c>
      <c r="D944" s="4" t="str">
        <f t="shared" ca="1" si="59"/>
        <v/>
      </c>
      <c r="E944" s="38">
        <v>963</v>
      </c>
      <c r="F944" s="39"/>
      <c r="G944" s="38"/>
    </row>
    <row r="945" spans="1:7" x14ac:dyDescent="0.25">
      <c r="A945" s="4" t="str">
        <f t="shared" ca="1" si="56"/>
        <v/>
      </c>
      <c r="B945" s="4" t="str">
        <f t="shared" ca="1" si="57"/>
        <v/>
      </c>
      <c r="C945" s="4" t="str">
        <f t="shared" ca="1" si="58"/>
        <v/>
      </c>
      <c r="D945" s="4" t="str">
        <f t="shared" ca="1" si="59"/>
        <v/>
      </c>
      <c r="E945" s="38">
        <v>964</v>
      </c>
      <c r="F945" s="39"/>
      <c r="G945" s="38"/>
    </row>
    <row r="946" spans="1:7" x14ac:dyDescent="0.25">
      <c r="A946" s="4" t="str">
        <f t="shared" ca="1" si="56"/>
        <v/>
      </c>
      <c r="B946" s="4" t="str">
        <f t="shared" ca="1" si="57"/>
        <v/>
      </c>
      <c r="C946" s="4" t="str">
        <f t="shared" ca="1" si="58"/>
        <v/>
      </c>
      <c r="D946" s="4" t="str">
        <f t="shared" ca="1" si="59"/>
        <v/>
      </c>
      <c r="E946" s="38">
        <v>965</v>
      </c>
      <c r="F946" s="39"/>
      <c r="G946" s="38"/>
    </row>
    <row r="947" spans="1:7" x14ac:dyDescent="0.25">
      <c r="A947" s="4" t="str">
        <f t="shared" ca="1" si="56"/>
        <v/>
      </c>
      <c r="B947" s="4" t="str">
        <f t="shared" ca="1" si="57"/>
        <v/>
      </c>
      <c r="C947" s="4" t="str">
        <f t="shared" ca="1" si="58"/>
        <v/>
      </c>
      <c r="D947" s="4" t="str">
        <f t="shared" ca="1" si="59"/>
        <v/>
      </c>
      <c r="E947" s="38">
        <v>966</v>
      </c>
      <c r="F947" s="39"/>
      <c r="G947" s="38"/>
    </row>
    <row r="948" spans="1:7" x14ac:dyDescent="0.25">
      <c r="A948" s="4" t="str">
        <f t="shared" ca="1" si="56"/>
        <v/>
      </c>
      <c r="B948" s="4" t="str">
        <f t="shared" ca="1" si="57"/>
        <v/>
      </c>
      <c r="C948" s="4" t="str">
        <f t="shared" ca="1" si="58"/>
        <v/>
      </c>
      <c r="D948" s="4" t="str">
        <f t="shared" ca="1" si="59"/>
        <v/>
      </c>
      <c r="E948" s="38">
        <v>967</v>
      </c>
      <c r="F948" s="39"/>
      <c r="G948" s="38"/>
    </row>
    <row r="949" spans="1:7" x14ac:dyDescent="0.25">
      <c r="A949" s="4" t="str">
        <f t="shared" ca="1" si="56"/>
        <v/>
      </c>
      <c r="B949" s="4" t="str">
        <f t="shared" ca="1" si="57"/>
        <v/>
      </c>
      <c r="C949" s="4" t="str">
        <f t="shared" ca="1" si="58"/>
        <v/>
      </c>
      <c r="D949" s="4" t="str">
        <f t="shared" ca="1" si="59"/>
        <v/>
      </c>
      <c r="E949" s="38">
        <v>968</v>
      </c>
      <c r="F949" s="39"/>
      <c r="G949" s="38"/>
    </row>
    <row r="950" spans="1:7" x14ac:dyDescent="0.25">
      <c r="A950" s="4" t="str">
        <f t="shared" ca="1" si="56"/>
        <v/>
      </c>
      <c r="B950" s="4" t="str">
        <f t="shared" ca="1" si="57"/>
        <v/>
      </c>
      <c r="C950" s="4" t="str">
        <f t="shared" ca="1" si="58"/>
        <v/>
      </c>
      <c r="D950" s="4" t="str">
        <f t="shared" ca="1" si="59"/>
        <v/>
      </c>
      <c r="E950" s="38">
        <v>969</v>
      </c>
      <c r="F950" s="39"/>
      <c r="G950" s="38"/>
    </row>
    <row r="951" spans="1:7" x14ac:dyDescent="0.25">
      <c r="A951" s="4" t="str">
        <f t="shared" ca="1" si="56"/>
        <v/>
      </c>
      <c r="B951" s="4" t="str">
        <f t="shared" ca="1" si="57"/>
        <v/>
      </c>
      <c r="C951" s="4" t="str">
        <f t="shared" ca="1" si="58"/>
        <v/>
      </c>
      <c r="D951" s="4" t="str">
        <f t="shared" ca="1" si="59"/>
        <v/>
      </c>
      <c r="E951" s="38">
        <v>970</v>
      </c>
      <c r="F951" s="39"/>
      <c r="G951" s="38"/>
    </row>
    <row r="952" spans="1:7" x14ac:dyDescent="0.25">
      <c r="A952" s="4" t="str">
        <f t="shared" ca="1" si="56"/>
        <v/>
      </c>
      <c r="B952" s="4" t="str">
        <f t="shared" ca="1" si="57"/>
        <v/>
      </c>
      <c r="C952" s="4" t="str">
        <f t="shared" ca="1" si="58"/>
        <v/>
      </c>
      <c r="D952" s="4" t="str">
        <f t="shared" ca="1" si="59"/>
        <v/>
      </c>
      <c r="E952" s="38">
        <v>971</v>
      </c>
      <c r="F952" s="39"/>
      <c r="G952" s="38"/>
    </row>
    <row r="953" spans="1:7" x14ac:dyDescent="0.25">
      <c r="A953" s="4" t="str">
        <f t="shared" ca="1" si="56"/>
        <v/>
      </c>
      <c r="B953" s="4" t="str">
        <f t="shared" ca="1" si="57"/>
        <v/>
      </c>
      <c r="C953" s="4" t="str">
        <f t="shared" ca="1" si="58"/>
        <v/>
      </c>
      <c r="D953" s="4" t="str">
        <f t="shared" ca="1" si="59"/>
        <v/>
      </c>
      <c r="E953" s="38">
        <v>972</v>
      </c>
      <c r="F953" s="39"/>
      <c r="G953" s="38"/>
    </row>
    <row r="954" spans="1:7" x14ac:dyDescent="0.25">
      <c r="A954" s="4" t="str">
        <f t="shared" ca="1" si="56"/>
        <v/>
      </c>
      <c r="B954" s="4" t="str">
        <f t="shared" ca="1" si="57"/>
        <v/>
      </c>
      <c r="C954" s="4" t="str">
        <f t="shared" ca="1" si="58"/>
        <v/>
      </c>
      <c r="D954" s="4" t="str">
        <f t="shared" ca="1" si="59"/>
        <v/>
      </c>
      <c r="E954" s="38">
        <v>973</v>
      </c>
      <c r="F954" s="39"/>
      <c r="G954" s="38"/>
    </row>
    <row r="955" spans="1:7" x14ac:dyDescent="0.25">
      <c r="A955" s="4" t="str">
        <f t="shared" ca="1" si="56"/>
        <v/>
      </c>
      <c r="B955" s="4" t="str">
        <f t="shared" ca="1" si="57"/>
        <v/>
      </c>
      <c r="C955" s="4" t="str">
        <f t="shared" ca="1" si="58"/>
        <v/>
      </c>
      <c r="D955" s="4" t="str">
        <f t="shared" ca="1" si="59"/>
        <v/>
      </c>
      <c r="E955" s="38">
        <v>974</v>
      </c>
      <c r="F955" s="39"/>
      <c r="G955" s="38"/>
    </row>
    <row r="956" spans="1:7" x14ac:dyDescent="0.25">
      <c r="A956" s="4" t="str">
        <f t="shared" ca="1" si="56"/>
        <v/>
      </c>
      <c r="B956" s="4" t="str">
        <f t="shared" ca="1" si="57"/>
        <v/>
      </c>
      <c r="C956" s="4" t="str">
        <f t="shared" ca="1" si="58"/>
        <v/>
      </c>
      <c r="D956" s="4" t="str">
        <f t="shared" ca="1" si="59"/>
        <v/>
      </c>
      <c r="E956" s="38">
        <v>975</v>
      </c>
      <c r="F956" s="39"/>
      <c r="G956" s="38"/>
    </row>
    <row r="957" spans="1:7" x14ac:dyDescent="0.25">
      <c r="A957" s="4" t="str">
        <f t="shared" ca="1" si="56"/>
        <v/>
      </c>
      <c r="B957" s="4" t="str">
        <f t="shared" ca="1" si="57"/>
        <v/>
      </c>
      <c r="C957" s="4" t="str">
        <f t="shared" ca="1" si="58"/>
        <v/>
      </c>
      <c r="D957" s="4" t="str">
        <f t="shared" ca="1" si="59"/>
        <v/>
      </c>
      <c r="E957" s="38">
        <v>976</v>
      </c>
      <c r="F957" s="39"/>
      <c r="G957" s="38"/>
    </row>
    <row r="958" spans="1:7" x14ac:dyDescent="0.25">
      <c r="A958" s="4" t="str">
        <f t="shared" ca="1" si="56"/>
        <v/>
      </c>
      <c r="B958" s="4" t="str">
        <f t="shared" ca="1" si="57"/>
        <v/>
      </c>
      <c r="C958" s="4" t="str">
        <f t="shared" ca="1" si="58"/>
        <v/>
      </c>
      <c r="D958" s="4" t="str">
        <f t="shared" ca="1" si="59"/>
        <v/>
      </c>
      <c r="E958" s="38">
        <v>977</v>
      </c>
      <c r="F958" s="39"/>
      <c r="G958" s="38"/>
    </row>
    <row r="959" spans="1:7" x14ac:dyDescent="0.25">
      <c r="A959" s="4" t="str">
        <f t="shared" ca="1" si="56"/>
        <v/>
      </c>
      <c r="B959" s="4" t="str">
        <f t="shared" ca="1" si="57"/>
        <v/>
      </c>
      <c r="C959" s="4" t="str">
        <f t="shared" ca="1" si="58"/>
        <v/>
      </c>
      <c r="D959" s="4" t="str">
        <f t="shared" ca="1" si="59"/>
        <v/>
      </c>
      <c r="E959" s="38">
        <v>978</v>
      </c>
      <c r="F959" s="39"/>
      <c r="G959" s="38"/>
    </row>
    <row r="960" spans="1:7" x14ac:dyDescent="0.25">
      <c r="A960" s="4" t="str">
        <f t="shared" ca="1" si="56"/>
        <v/>
      </c>
      <c r="B960" s="4" t="str">
        <f t="shared" ca="1" si="57"/>
        <v/>
      </c>
      <c r="C960" s="4" t="str">
        <f t="shared" ca="1" si="58"/>
        <v/>
      </c>
      <c r="D960" s="4" t="str">
        <f t="shared" ca="1" si="59"/>
        <v/>
      </c>
      <c r="E960" s="38">
        <v>979</v>
      </c>
      <c r="F960" s="39"/>
      <c r="G960" s="38"/>
    </row>
    <row r="961" spans="1:7" x14ac:dyDescent="0.25">
      <c r="A961" s="4" t="str">
        <f t="shared" ref="A961:A999" ca="1" si="60">IF(ISBLANK(INDIRECT("'"&amp;$E$1001&amp;"'"&amp;"!"&amp;$E$1000&amp;$E961)),"",INDIRECT("'"&amp;$E$1001&amp;"'"&amp;"!"&amp;$E$1000&amp;$E961))</f>
        <v/>
      </c>
      <c r="B961" s="4" t="str">
        <f t="shared" ref="B961:B999" ca="1" si="61">IF(ISBLANK(INDIRECT("'"&amp;$E$1001&amp;"'"&amp;"!"&amp;$F$1000&amp;$E961)),"",INDIRECT("'"&amp;$E$1001&amp;"'"&amp;"!"&amp;$F$1000&amp;$E961))</f>
        <v/>
      </c>
      <c r="C961" s="4" t="str">
        <f t="shared" ref="C961:C999" ca="1" si="62">IF(ISBLANK(INDIRECT("'"&amp;$E$1001&amp;"'"&amp;"!"&amp;$G$1000&amp;$E961)),"",INDIRECT("'"&amp;$E$1001&amp;"'"&amp;"!"&amp;$G$1000&amp;$E961))</f>
        <v/>
      </c>
      <c r="D961" s="4" t="str">
        <f t="shared" ref="D961:D999" ca="1" si="63">IF(ISBLANK(INDIRECT("'"&amp;$E$1001&amp;"'"&amp;"!"&amp;$H$1000&amp;$E961)),"",INDIRECT("'"&amp;$E$1001&amp;"'"&amp;"!"&amp;$H$1000&amp;$E961))</f>
        <v/>
      </c>
      <c r="E961" s="38">
        <v>980</v>
      </c>
      <c r="F961" s="39"/>
      <c r="G961" s="38"/>
    </row>
    <row r="962" spans="1:7" x14ac:dyDescent="0.25">
      <c r="A962" s="4" t="str">
        <f t="shared" ca="1" si="60"/>
        <v/>
      </c>
      <c r="B962" s="4" t="str">
        <f t="shared" ca="1" si="61"/>
        <v/>
      </c>
      <c r="C962" s="4" t="str">
        <f t="shared" ca="1" si="62"/>
        <v/>
      </c>
      <c r="D962" s="4" t="str">
        <f t="shared" ca="1" si="63"/>
        <v/>
      </c>
      <c r="E962" s="38">
        <v>981</v>
      </c>
      <c r="F962" s="39"/>
      <c r="G962" s="38"/>
    </row>
    <row r="963" spans="1:7" x14ac:dyDescent="0.25">
      <c r="A963" s="4" t="str">
        <f t="shared" ca="1" si="60"/>
        <v/>
      </c>
      <c r="B963" s="4" t="str">
        <f t="shared" ca="1" si="61"/>
        <v/>
      </c>
      <c r="C963" s="4" t="str">
        <f t="shared" ca="1" si="62"/>
        <v/>
      </c>
      <c r="D963" s="4" t="str">
        <f t="shared" ca="1" si="63"/>
        <v/>
      </c>
      <c r="E963" s="38">
        <v>982</v>
      </c>
      <c r="F963" s="39"/>
      <c r="G963" s="38"/>
    </row>
    <row r="964" spans="1:7" x14ac:dyDescent="0.25">
      <c r="A964" s="4" t="str">
        <f t="shared" ca="1" si="60"/>
        <v/>
      </c>
      <c r="B964" s="4" t="str">
        <f t="shared" ca="1" si="61"/>
        <v/>
      </c>
      <c r="C964" s="4" t="str">
        <f t="shared" ca="1" si="62"/>
        <v/>
      </c>
      <c r="D964" s="4" t="str">
        <f t="shared" ca="1" si="63"/>
        <v/>
      </c>
      <c r="E964" s="38">
        <v>983</v>
      </c>
      <c r="F964" s="39"/>
      <c r="G964" s="38"/>
    </row>
    <row r="965" spans="1:7" x14ac:dyDescent="0.25">
      <c r="A965" s="4" t="str">
        <f t="shared" ca="1" si="60"/>
        <v/>
      </c>
      <c r="B965" s="4" t="str">
        <f t="shared" ca="1" si="61"/>
        <v/>
      </c>
      <c r="C965" s="4" t="str">
        <f t="shared" ca="1" si="62"/>
        <v/>
      </c>
      <c r="D965" s="4" t="str">
        <f t="shared" ca="1" si="63"/>
        <v/>
      </c>
      <c r="E965" s="38">
        <v>984</v>
      </c>
      <c r="F965" s="39"/>
      <c r="G965" s="38"/>
    </row>
    <row r="966" spans="1:7" x14ac:dyDescent="0.25">
      <c r="A966" s="4" t="str">
        <f t="shared" ca="1" si="60"/>
        <v/>
      </c>
      <c r="B966" s="4" t="str">
        <f t="shared" ca="1" si="61"/>
        <v/>
      </c>
      <c r="C966" s="4" t="str">
        <f t="shared" ca="1" si="62"/>
        <v/>
      </c>
      <c r="D966" s="4" t="str">
        <f t="shared" ca="1" si="63"/>
        <v/>
      </c>
      <c r="E966" s="38">
        <v>985</v>
      </c>
      <c r="F966" s="39"/>
      <c r="G966" s="38"/>
    </row>
    <row r="967" spans="1:7" x14ac:dyDescent="0.25">
      <c r="A967" s="4" t="str">
        <f t="shared" ca="1" si="60"/>
        <v/>
      </c>
      <c r="B967" s="4" t="str">
        <f t="shared" ca="1" si="61"/>
        <v/>
      </c>
      <c r="C967" s="4" t="str">
        <f t="shared" ca="1" si="62"/>
        <v/>
      </c>
      <c r="D967" s="4" t="str">
        <f t="shared" ca="1" si="63"/>
        <v/>
      </c>
      <c r="E967" s="38">
        <v>986</v>
      </c>
      <c r="F967" s="39"/>
      <c r="G967" s="38"/>
    </row>
    <row r="968" spans="1:7" x14ac:dyDescent="0.25">
      <c r="A968" s="4" t="str">
        <f t="shared" ca="1" si="60"/>
        <v/>
      </c>
      <c r="B968" s="4" t="str">
        <f t="shared" ca="1" si="61"/>
        <v/>
      </c>
      <c r="C968" s="4" t="str">
        <f t="shared" ca="1" si="62"/>
        <v/>
      </c>
      <c r="D968" s="4" t="str">
        <f t="shared" ca="1" si="63"/>
        <v/>
      </c>
      <c r="E968" s="38">
        <v>987</v>
      </c>
      <c r="F968" s="39"/>
      <c r="G968" s="38"/>
    </row>
    <row r="969" spans="1:7" x14ac:dyDescent="0.25">
      <c r="A969" s="4" t="str">
        <f t="shared" ca="1" si="60"/>
        <v/>
      </c>
      <c r="B969" s="4" t="str">
        <f t="shared" ca="1" si="61"/>
        <v/>
      </c>
      <c r="C969" s="4" t="str">
        <f t="shared" ca="1" si="62"/>
        <v/>
      </c>
      <c r="D969" s="4" t="str">
        <f t="shared" ca="1" si="63"/>
        <v/>
      </c>
      <c r="E969" s="38">
        <v>988</v>
      </c>
      <c r="F969" s="39"/>
      <c r="G969" s="38"/>
    </row>
    <row r="970" spans="1:7" x14ac:dyDescent="0.25">
      <c r="A970" s="4" t="str">
        <f t="shared" ca="1" si="60"/>
        <v/>
      </c>
      <c r="B970" s="4" t="str">
        <f t="shared" ca="1" si="61"/>
        <v/>
      </c>
      <c r="C970" s="4" t="str">
        <f t="shared" ca="1" si="62"/>
        <v/>
      </c>
      <c r="D970" s="4" t="str">
        <f t="shared" ca="1" si="63"/>
        <v/>
      </c>
      <c r="E970" s="38">
        <v>989</v>
      </c>
      <c r="F970" s="39"/>
      <c r="G970" s="38"/>
    </row>
    <row r="971" spans="1:7" x14ac:dyDescent="0.25">
      <c r="A971" s="4" t="str">
        <f t="shared" ca="1" si="60"/>
        <v/>
      </c>
      <c r="B971" s="4" t="str">
        <f t="shared" ca="1" si="61"/>
        <v/>
      </c>
      <c r="C971" s="4" t="str">
        <f t="shared" ca="1" si="62"/>
        <v/>
      </c>
      <c r="D971" s="4" t="str">
        <f t="shared" ca="1" si="63"/>
        <v/>
      </c>
      <c r="E971" s="38">
        <v>990</v>
      </c>
      <c r="F971" s="39"/>
      <c r="G971" s="38"/>
    </row>
    <row r="972" spans="1:7" x14ac:dyDescent="0.25">
      <c r="A972" s="4" t="str">
        <f t="shared" ca="1" si="60"/>
        <v/>
      </c>
      <c r="B972" s="4" t="str">
        <f t="shared" ca="1" si="61"/>
        <v/>
      </c>
      <c r="C972" s="4" t="str">
        <f t="shared" ca="1" si="62"/>
        <v/>
      </c>
      <c r="D972" s="4" t="str">
        <f t="shared" ca="1" si="63"/>
        <v/>
      </c>
      <c r="E972" s="38">
        <v>991</v>
      </c>
      <c r="F972" s="39"/>
      <c r="G972" s="38"/>
    </row>
    <row r="973" spans="1:7" x14ac:dyDescent="0.25">
      <c r="A973" s="4" t="str">
        <f t="shared" ca="1" si="60"/>
        <v/>
      </c>
      <c r="B973" s="4" t="str">
        <f t="shared" ca="1" si="61"/>
        <v/>
      </c>
      <c r="C973" s="4" t="str">
        <f t="shared" ca="1" si="62"/>
        <v/>
      </c>
      <c r="D973" s="4" t="str">
        <f t="shared" ca="1" si="63"/>
        <v/>
      </c>
      <c r="E973" s="38">
        <v>992</v>
      </c>
      <c r="F973" s="39"/>
      <c r="G973" s="38"/>
    </row>
    <row r="974" spans="1:7" x14ac:dyDescent="0.25">
      <c r="A974" s="4" t="str">
        <f t="shared" ca="1" si="60"/>
        <v/>
      </c>
      <c r="B974" s="4" t="str">
        <f t="shared" ca="1" si="61"/>
        <v/>
      </c>
      <c r="C974" s="4" t="str">
        <f t="shared" ca="1" si="62"/>
        <v/>
      </c>
      <c r="D974" s="4" t="str">
        <f t="shared" ca="1" si="63"/>
        <v/>
      </c>
      <c r="E974" s="38">
        <v>993</v>
      </c>
      <c r="F974" s="39"/>
      <c r="G974" s="38"/>
    </row>
    <row r="975" spans="1:7" x14ac:dyDescent="0.25">
      <c r="A975" s="4" t="str">
        <f t="shared" ca="1" si="60"/>
        <v/>
      </c>
      <c r="B975" s="4" t="str">
        <f t="shared" ca="1" si="61"/>
        <v/>
      </c>
      <c r="C975" s="4" t="str">
        <f t="shared" ca="1" si="62"/>
        <v/>
      </c>
      <c r="D975" s="4" t="str">
        <f t="shared" ca="1" si="63"/>
        <v/>
      </c>
      <c r="E975" s="38">
        <v>994</v>
      </c>
      <c r="F975" s="39"/>
      <c r="G975" s="38"/>
    </row>
    <row r="976" spans="1:7" x14ac:dyDescent="0.25">
      <c r="A976" s="4" t="str">
        <f t="shared" ca="1" si="60"/>
        <v/>
      </c>
      <c r="B976" s="4" t="str">
        <f t="shared" ca="1" si="61"/>
        <v/>
      </c>
      <c r="C976" s="4" t="str">
        <f t="shared" ca="1" si="62"/>
        <v/>
      </c>
      <c r="D976" s="4" t="str">
        <f t="shared" ca="1" si="63"/>
        <v/>
      </c>
      <c r="E976" s="38">
        <v>995</v>
      </c>
      <c r="F976" s="39"/>
      <c r="G976" s="38"/>
    </row>
    <row r="977" spans="1:7" x14ac:dyDescent="0.25">
      <c r="A977" s="4" t="str">
        <f t="shared" ca="1" si="60"/>
        <v/>
      </c>
      <c r="B977" s="4" t="str">
        <f t="shared" ca="1" si="61"/>
        <v/>
      </c>
      <c r="C977" s="4" t="str">
        <f t="shared" ca="1" si="62"/>
        <v/>
      </c>
      <c r="D977" s="4" t="str">
        <f t="shared" ca="1" si="63"/>
        <v/>
      </c>
      <c r="E977" s="38">
        <v>996</v>
      </c>
      <c r="F977" s="39"/>
      <c r="G977" s="38"/>
    </row>
    <row r="978" spans="1:7" x14ac:dyDescent="0.25">
      <c r="A978" s="4" t="str">
        <f t="shared" ca="1" si="60"/>
        <v/>
      </c>
      <c r="B978" s="4" t="str">
        <f t="shared" ca="1" si="61"/>
        <v/>
      </c>
      <c r="C978" s="4" t="str">
        <f t="shared" ca="1" si="62"/>
        <v/>
      </c>
      <c r="D978" s="4" t="str">
        <f t="shared" ca="1" si="63"/>
        <v/>
      </c>
      <c r="E978" s="38">
        <v>997</v>
      </c>
      <c r="F978" s="39"/>
      <c r="G978" s="38"/>
    </row>
    <row r="979" spans="1:7" x14ac:dyDescent="0.25">
      <c r="A979" s="4" t="str">
        <f t="shared" ca="1" si="60"/>
        <v/>
      </c>
      <c r="B979" s="4" t="str">
        <f t="shared" ca="1" si="61"/>
        <v/>
      </c>
      <c r="C979" s="4" t="str">
        <f t="shared" ca="1" si="62"/>
        <v/>
      </c>
      <c r="D979" s="4" t="str">
        <f t="shared" ca="1" si="63"/>
        <v/>
      </c>
      <c r="E979" s="38">
        <v>998</v>
      </c>
      <c r="F979" s="39"/>
      <c r="G979" s="38"/>
    </row>
    <row r="980" spans="1:7" x14ac:dyDescent="0.25">
      <c r="A980" s="4" t="str">
        <f t="shared" ca="1" si="60"/>
        <v/>
      </c>
      <c r="B980" s="4" t="str">
        <f t="shared" ca="1" si="61"/>
        <v/>
      </c>
      <c r="C980" s="4" t="str">
        <f t="shared" ca="1" si="62"/>
        <v/>
      </c>
      <c r="D980" s="4" t="str">
        <f t="shared" ca="1" si="63"/>
        <v/>
      </c>
      <c r="E980" s="38">
        <v>999</v>
      </c>
      <c r="F980" s="39"/>
      <c r="G980" s="38"/>
    </row>
    <row r="981" spans="1:7" x14ac:dyDescent="0.25">
      <c r="A981" s="4" t="str">
        <f t="shared" ca="1" si="60"/>
        <v/>
      </c>
      <c r="B981" s="4" t="str">
        <f t="shared" ca="1" si="61"/>
        <v/>
      </c>
      <c r="C981" s="4" t="str">
        <f t="shared" ca="1" si="62"/>
        <v/>
      </c>
      <c r="D981" s="4" t="str">
        <f t="shared" ca="1" si="63"/>
        <v/>
      </c>
      <c r="E981" s="38">
        <v>1000</v>
      </c>
      <c r="F981" s="39"/>
      <c r="G981" s="38"/>
    </row>
    <row r="982" spans="1:7" x14ac:dyDescent="0.25">
      <c r="A982" s="4" t="str">
        <f t="shared" ca="1" si="60"/>
        <v/>
      </c>
      <c r="B982" s="4" t="str">
        <f t="shared" ca="1" si="61"/>
        <v/>
      </c>
      <c r="C982" s="4" t="str">
        <f t="shared" ca="1" si="62"/>
        <v/>
      </c>
      <c r="D982" s="4" t="str">
        <f t="shared" ca="1" si="63"/>
        <v/>
      </c>
      <c r="E982" s="38">
        <v>1001</v>
      </c>
      <c r="F982" s="39"/>
      <c r="G982" s="38"/>
    </row>
    <row r="983" spans="1:7" x14ac:dyDescent="0.25">
      <c r="A983" s="4" t="str">
        <f t="shared" ca="1" si="60"/>
        <v/>
      </c>
      <c r="B983" s="4" t="str">
        <f t="shared" ca="1" si="61"/>
        <v/>
      </c>
      <c r="C983" s="4" t="str">
        <f t="shared" ca="1" si="62"/>
        <v/>
      </c>
      <c r="D983" s="4" t="str">
        <f t="shared" ca="1" si="63"/>
        <v/>
      </c>
      <c r="E983" s="38">
        <v>1002</v>
      </c>
      <c r="F983" s="39"/>
      <c r="G983" s="38"/>
    </row>
    <row r="984" spans="1:7" x14ac:dyDescent="0.25">
      <c r="A984" s="4" t="str">
        <f t="shared" ca="1" si="60"/>
        <v/>
      </c>
      <c r="B984" s="4" t="str">
        <f t="shared" ca="1" si="61"/>
        <v/>
      </c>
      <c r="C984" s="4" t="str">
        <f t="shared" ca="1" si="62"/>
        <v/>
      </c>
      <c r="D984" s="4" t="str">
        <f t="shared" ca="1" si="63"/>
        <v/>
      </c>
      <c r="E984" s="38">
        <v>1003</v>
      </c>
      <c r="F984" s="39"/>
      <c r="G984" s="38"/>
    </row>
    <row r="985" spans="1:7" x14ac:dyDescent="0.25">
      <c r="A985" s="4" t="str">
        <f t="shared" ca="1" si="60"/>
        <v/>
      </c>
      <c r="B985" s="4" t="str">
        <f t="shared" ca="1" si="61"/>
        <v/>
      </c>
      <c r="C985" s="4" t="str">
        <f t="shared" ca="1" si="62"/>
        <v/>
      </c>
      <c r="D985" s="4" t="str">
        <f t="shared" ca="1" si="63"/>
        <v/>
      </c>
      <c r="E985" s="38">
        <v>1004</v>
      </c>
      <c r="F985" s="39"/>
      <c r="G985" s="38"/>
    </row>
    <row r="986" spans="1:7" x14ac:dyDescent="0.25">
      <c r="A986" s="4" t="str">
        <f t="shared" ca="1" si="60"/>
        <v/>
      </c>
      <c r="B986" s="4" t="str">
        <f t="shared" ca="1" si="61"/>
        <v/>
      </c>
      <c r="C986" s="4" t="str">
        <f t="shared" ca="1" si="62"/>
        <v/>
      </c>
      <c r="D986" s="4" t="str">
        <f t="shared" ca="1" si="63"/>
        <v/>
      </c>
      <c r="E986" s="38">
        <v>1005</v>
      </c>
      <c r="F986" s="39"/>
      <c r="G986" s="38"/>
    </row>
    <row r="987" spans="1:7" x14ac:dyDescent="0.25">
      <c r="A987" s="4" t="str">
        <f t="shared" ca="1" si="60"/>
        <v/>
      </c>
      <c r="B987" s="4" t="str">
        <f t="shared" ca="1" si="61"/>
        <v/>
      </c>
      <c r="C987" s="4" t="str">
        <f t="shared" ca="1" si="62"/>
        <v/>
      </c>
      <c r="D987" s="4" t="str">
        <f t="shared" ca="1" si="63"/>
        <v/>
      </c>
      <c r="E987" s="38">
        <v>1006</v>
      </c>
      <c r="F987" s="39"/>
      <c r="G987" s="38"/>
    </row>
    <row r="988" spans="1:7" x14ac:dyDescent="0.25">
      <c r="A988" s="4" t="str">
        <f t="shared" ca="1" si="60"/>
        <v/>
      </c>
      <c r="B988" s="4" t="str">
        <f t="shared" ca="1" si="61"/>
        <v/>
      </c>
      <c r="C988" s="4" t="str">
        <f t="shared" ca="1" si="62"/>
        <v/>
      </c>
      <c r="D988" s="4" t="str">
        <f t="shared" ca="1" si="63"/>
        <v/>
      </c>
      <c r="E988" s="38">
        <v>1007</v>
      </c>
      <c r="F988" s="39"/>
      <c r="G988" s="38"/>
    </row>
    <row r="989" spans="1:7" x14ac:dyDescent="0.25">
      <c r="A989" s="4" t="str">
        <f t="shared" ca="1" si="60"/>
        <v/>
      </c>
      <c r="B989" s="4" t="str">
        <f t="shared" ca="1" si="61"/>
        <v/>
      </c>
      <c r="C989" s="4" t="str">
        <f t="shared" ca="1" si="62"/>
        <v/>
      </c>
      <c r="D989" s="4" t="str">
        <f t="shared" ca="1" si="63"/>
        <v/>
      </c>
      <c r="E989" s="38">
        <v>1008</v>
      </c>
      <c r="F989" s="39"/>
      <c r="G989" s="38"/>
    </row>
    <row r="990" spans="1:7" x14ac:dyDescent="0.25">
      <c r="A990" s="4" t="str">
        <f t="shared" ca="1" si="60"/>
        <v/>
      </c>
      <c r="B990" s="4" t="str">
        <f t="shared" ca="1" si="61"/>
        <v/>
      </c>
      <c r="C990" s="4" t="str">
        <f t="shared" ca="1" si="62"/>
        <v/>
      </c>
      <c r="D990" s="4" t="str">
        <f t="shared" ca="1" si="63"/>
        <v/>
      </c>
      <c r="E990" s="38">
        <v>1009</v>
      </c>
      <c r="F990" s="39"/>
      <c r="G990" s="38"/>
    </row>
    <row r="991" spans="1:7" x14ac:dyDescent="0.25">
      <c r="A991" s="4" t="str">
        <f t="shared" ca="1" si="60"/>
        <v/>
      </c>
      <c r="B991" s="4" t="str">
        <f t="shared" ca="1" si="61"/>
        <v/>
      </c>
      <c r="C991" s="4" t="str">
        <f t="shared" ca="1" si="62"/>
        <v/>
      </c>
      <c r="D991" s="4" t="str">
        <f t="shared" ca="1" si="63"/>
        <v/>
      </c>
      <c r="E991" s="38">
        <v>1010</v>
      </c>
      <c r="F991" s="39"/>
      <c r="G991" s="38"/>
    </row>
    <row r="992" spans="1:7" x14ac:dyDescent="0.25">
      <c r="A992" s="4" t="str">
        <f t="shared" ca="1" si="60"/>
        <v/>
      </c>
      <c r="B992" s="4" t="str">
        <f t="shared" ca="1" si="61"/>
        <v/>
      </c>
      <c r="C992" s="4" t="str">
        <f t="shared" ca="1" si="62"/>
        <v/>
      </c>
      <c r="D992" s="4" t="str">
        <f t="shared" ca="1" si="63"/>
        <v/>
      </c>
      <c r="E992" s="38">
        <v>1011</v>
      </c>
      <c r="F992" s="39"/>
      <c r="G992" s="38"/>
    </row>
    <row r="993" spans="1:8" x14ac:dyDescent="0.25">
      <c r="A993" s="4" t="str">
        <f t="shared" ca="1" si="60"/>
        <v/>
      </c>
      <c r="B993" s="4" t="str">
        <f t="shared" ca="1" si="61"/>
        <v/>
      </c>
      <c r="C993" s="4" t="str">
        <f t="shared" ca="1" si="62"/>
        <v/>
      </c>
      <c r="D993" s="4" t="str">
        <f t="shared" ca="1" si="63"/>
        <v/>
      </c>
      <c r="E993" s="38">
        <v>1012</v>
      </c>
      <c r="F993" s="39"/>
      <c r="G993" s="38"/>
    </row>
    <row r="994" spans="1:8" x14ac:dyDescent="0.25">
      <c r="A994" s="4" t="str">
        <f t="shared" ca="1" si="60"/>
        <v/>
      </c>
      <c r="B994" s="4" t="str">
        <f t="shared" ca="1" si="61"/>
        <v/>
      </c>
      <c r="C994" s="4" t="str">
        <f t="shared" ca="1" si="62"/>
        <v/>
      </c>
      <c r="D994" s="4" t="str">
        <f t="shared" ca="1" si="63"/>
        <v/>
      </c>
      <c r="E994" s="38">
        <v>1013</v>
      </c>
      <c r="F994" s="39"/>
      <c r="G994" s="38"/>
    </row>
    <row r="995" spans="1:8" x14ac:dyDescent="0.25">
      <c r="A995" s="4" t="str">
        <f t="shared" ca="1" si="60"/>
        <v/>
      </c>
      <c r="B995" s="4" t="str">
        <f t="shared" ca="1" si="61"/>
        <v/>
      </c>
      <c r="C995" s="4" t="str">
        <f t="shared" ca="1" si="62"/>
        <v/>
      </c>
      <c r="D995" s="4" t="str">
        <f t="shared" ca="1" si="63"/>
        <v/>
      </c>
      <c r="E995" s="38">
        <v>1014</v>
      </c>
      <c r="F995" s="39"/>
      <c r="G995" s="38"/>
    </row>
    <row r="996" spans="1:8" x14ac:dyDescent="0.25">
      <c r="A996" s="4" t="str">
        <f t="shared" ca="1" si="60"/>
        <v/>
      </c>
      <c r="B996" s="4" t="str">
        <f t="shared" ca="1" si="61"/>
        <v/>
      </c>
      <c r="C996" s="4" t="str">
        <f t="shared" ca="1" si="62"/>
        <v/>
      </c>
      <c r="D996" s="4" t="str">
        <f t="shared" ca="1" si="63"/>
        <v/>
      </c>
      <c r="E996" s="38">
        <v>1015</v>
      </c>
      <c r="F996" s="39"/>
      <c r="G996" s="38"/>
    </row>
    <row r="997" spans="1:8" x14ac:dyDescent="0.25">
      <c r="A997" s="4" t="str">
        <f t="shared" ca="1" si="60"/>
        <v/>
      </c>
      <c r="B997" s="4" t="str">
        <f t="shared" ca="1" si="61"/>
        <v/>
      </c>
      <c r="C997" s="4" t="str">
        <f t="shared" ca="1" si="62"/>
        <v/>
      </c>
      <c r="D997" s="4" t="str">
        <f t="shared" ca="1" si="63"/>
        <v/>
      </c>
      <c r="E997" s="38">
        <v>1016</v>
      </c>
      <c r="F997" s="39"/>
      <c r="G997" s="38"/>
    </row>
    <row r="998" spans="1:8" x14ac:dyDescent="0.25">
      <c r="A998" s="4" t="str">
        <f t="shared" ca="1" si="60"/>
        <v/>
      </c>
      <c r="B998" s="4" t="str">
        <f t="shared" ca="1" si="61"/>
        <v/>
      </c>
      <c r="C998" s="4" t="str">
        <f t="shared" ca="1" si="62"/>
        <v/>
      </c>
      <c r="D998" s="4" t="str">
        <f t="shared" ca="1" si="63"/>
        <v/>
      </c>
      <c r="E998" s="38">
        <v>1017</v>
      </c>
      <c r="F998" s="39"/>
      <c r="G998" s="38"/>
    </row>
    <row r="999" spans="1:8" x14ac:dyDescent="0.25">
      <c r="A999" s="4" t="str">
        <f t="shared" ca="1" si="60"/>
        <v/>
      </c>
      <c r="B999" s="4" t="str">
        <f t="shared" ca="1" si="61"/>
        <v/>
      </c>
      <c r="C999" s="4" t="str">
        <f t="shared" ca="1" si="62"/>
        <v/>
      </c>
      <c r="D999" s="4" t="str">
        <f t="shared" ca="1" si="63"/>
        <v/>
      </c>
      <c r="E999" s="38">
        <v>1018</v>
      </c>
      <c r="F999" s="39"/>
      <c r="G999" s="38"/>
    </row>
    <row r="1000" spans="1:8" x14ac:dyDescent="0.25">
      <c r="E1000" s="38" t="s">
        <v>1109</v>
      </c>
      <c r="F1000" s="38" t="s">
        <v>1110</v>
      </c>
      <c r="G1000" s="38" t="s">
        <v>101</v>
      </c>
      <c r="H1000" s="38" t="s">
        <v>102</v>
      </c>
    </row>
    <row r="1001" spans="1:8" x14ac:dyDescent="0.25">
      <c r="E1001" s="38" t="s">
        <v>100</v>
      </c>
      <c r="G1001" s="38"/>
    </row>
  </sheetData>
  <sheetProtection algorithmName="SHA-512" hashValue="4j3OF7Qi5vGwvJJhQkqakpTenmSmupFcVnFE+r0ubD8qPOHQU/O1fkqkqL66FzhIEZ2sjrG3HokKN8xg8Yl86g==" saltValue="vlawXmD84SrW2gEOcvL4cg==" spinCount="100000" sheet="1" select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B7CF12966B9341B41AE70E8B0987CC" ma:contentTypeVersion="13" ma:contentTypeDescription="Create a new document." ma:contentTypeScope="" ma:versionID="94e915eab1d7f3808b9d25004ada12ea">
  <xsd:schema xmlns:xsd="http://www.w3.org/2001/XMLSchema" xmlns:xs="http://www.w3.org/2001/XMLSchema" xmlns:p="http://schemas.microsoft.com/office/2006/metadata/properties" xmlns:ns3="66c52da7-202e-4d81-9830-50b375bcb904" xmlns:ns4="679caaf5-11a7-4949-b5ca-94aa36226344" targetNamespace="http://schemas.microsoft.com/office/2006/metadata/properties" ma:root="true" ma:fieldsID="6d3727b68fb810a038c9c196aefe2ad4" ns3:_="" ns4:_="">
    <xsd:import namespace="66c52da7-202e-4d81-9830-50b375bcb904"/>
    <xsd:import namespace="679caaf5-11a7-4949-b5ca-94aa362263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52da7-202e-4d81-9830-50b375bcb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caaf5-11a7-4949-b5ca-94aa362263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17F301-185C-480A-8851-5C50253BF7A3}">
  <ds:schemaRefs>
    <ds:schemaRef ds:uri="http://schemas.microsoft.com/office/2006/metadata/properties"/>
    <ds:schemaRef ds:uri="679caaf5-11a7-4949-b5ca-94aa36226344"/>
    <ds:schemaRef ds:uri="http://schemas.microsoft.com/office/2006/documentManagement/types"/>
    <ds:schemaRef ds:uri="66c52da7-202e-4d81-9830-50b375bcb90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DC8053-03CF-4781-8A1B-D4FC7EC723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981592-672A-41D8-B6A9-82F033FEB5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c52da7-202e-4d81-9830-50b375bcb904"/>
    <ds:schemaRef ds:uri="679caaf5-11a7-4949-b5ca-94aa362263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42</vt:i4>
      </vt:variant>
    </vt:vector>
  </HeadingPairs>
  <TitlesOfParts>
    <vt:vector size="44" baseType="lpstr">
      <vt:lpstr>User Input</vt:lpstr>
      <vt:lpstr>Output</vt:lpstr>
      <vt:lpstr>_AirForce</vt:lpstr>
      <vt:lpstr>_Army</vt:lpstr>
      <vt:lpstr>_LocalNationals</vt:lpstr>
      <vt:lpstr>_NoComponent_</vt:lpstr>
      <vt:lpstr>_SelectBranch_</vt:lpstr>
      <vt:lpstr>Academy</vt:lpstr>
      <vt:lpstr>AirForce</vt:lpstr>
      <vt:lpstr>Army</vt:lpstr>
      <vt:lpstr>BritishMarines</vt:lpstr>
      <vt:lpstr>ChaperonesEscorts</vt:lpstr>
      <vt:lpstr>CoastGuard</vt:lpstr>
      <vt:lpstr>DelayedEntryProgramPoolee</vt:lpstr>
      <vt:lpstr>DoDDependent</vt:lpstr>
      <vt:lpstr>DoDDependentE1_E4</vt:lpstr>
      <vt:lpstr>FDSVCContractWorkersMLC</vt:lpstr>
      <vt:lpstr>FireFighters</vt:lpstr>
      <vt:lpstr>ForeignAirForce</vt:lpstr>
      <vt:lpstr>ForeignArmy</vt:lpstr>
      <vt:lpstr>ForeignFMS</vt:lpstr>
      <vt:lpstr>ForeignIMET</vt:lpstr>
      <vt:lpstr>ForeignMarineCorps</vt:lpstr>
      <vt:lpstr>ForeignNavy</vt:lpstr>
      <vt:lpstr>ForeignOther</vt:lpstr>
      <vt:lpstr>ListBranch</vt:lpstr>
      <vt:lpstr>LocalNationals</vt:lpstr>
      <vt:lpstr>Marine</vt:lpstr>
      <vt:lpstr>MCJROTC</vt:lpstr>
      <vt:lpstr>NationalGuard</vt:lpstr>
      <vt:lpstr>Navy</vt:lpstr>
      <vt:lpstr>NonDoDCivilian</vt:lpstr>
      <vt:lpstr>NonProfitYouth</vt:lpstr>
      <vt:lpstr>NROTCCORTRAMID</vt:lpstr>
      <vt:lpstr>NROTCSummerTraining</vt:lpstr>
      <vt:lpstr>OPCRegular</vt:lpstr>
      <vt:lpstr>OPCReserve</vt:lpstr>
      <vt:lpstr>Other</vt:lpstr>
      <vt:lpstr>PLC</vt:lpstr>
      <vt:lpstr>Prisoners</vt:lpstr>
      <vt:lpstr>Regular</vt:lpstr>
      <vt:lpstr>Reserve</vt:lpstr>
      <vt:lpstr>SupportType</vt:lpstr>
      <vt:lpstr>USNavalAcademy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Walsh</dc:creator>
  <cp:lastModifiedBy>Matthew Walsh</cp:lastModifiedBy>
  <dcterms:created xsi:type="dcterms:W3CDTF">2020-02-17T19:33:56Z</dcterms:created>
  <dcterms:modified xsi:type="dcterms:W3CDTF">2021-05-18T15:59:43Z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0x01010078B7CF12966B9341B41AE70E8B0987CC</vt:lpwstr>
  </property>
</Properties>
</file>